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abiola Aravena\Documents\MMR 2024\"/>
    </mc:Choice>
  </mc:AlternateContent>
  <xr:revisionPtr revIDLastSave="0" documentId="13_ncr:1_{8FB603A2-5FE8-4F9D-8F87-A71436E026C3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Template" sheetId="1" r:id="rId1"/>
    <sheet name="Dropdowns" sheetId="3" state="hidden" r:id="rId2"/>
  </sheets>
  <definedNames>
    <definedName name="_xlnm._FilterDatabase" localSheetId="1" hidden="1">Dropdowns!$A$1:$F$44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<sst xmlns="http://schemas.openxmlformats.org/spreadsheetml/2006/main" count="139" uniqueCount="107">
  <si>
    <t>GP Information</t>
  </si>
  <si>
    <t>Patient Information</t>
  </si>
  <si>
    <t xml:space="preserve">Vaccination Information </t>
  </si>
  <si>
    <t>Other</t>
  </si>
  <si>
    <t>SAP ID/NCCS Number</t>
  </si>
  <si>
    <t>Practice Name</t>
  </si>
  <si>
    <t>GP Last Name</t>
  </si>
  <si>
    <t>GP First Name</t>
  </si>
  <si>
    <t>HSE/GMS Number</t>
  </si>
  <si>
    <t>Contact Number</t>
  </si>
  <si>
    <t>LIO</t>
  </si>
  <si>
    <t>Patient Last Name</t>
  </si>
  <si>
    <t>Patient First Name</t>
  </si>
  <si>
    <t>Date of Birth</t>
  </si>
  <si>
    <t>Gender</t>
  </si>
  <si>
    <t>PPS Number</t>
  </si>
  <si>
    <t>Address</t>
  </si>
  <si>
    <t>Town</t>
  </si>
  <si>
    <t>County</t>
  </si>
  <si>
    <t>Eircode</t>
  </si>
  <si>
    <t>Parent/Guardians Name (if patient under 18)</t>
  </si>
  <si>
    <t>Vaccine Name</t>
  </si>
  <si>
    <t>Manufacturer</t>
  </si>
  <si>
    <t>Date Vaccine Given</t>
  </si>
  <si>
    <t>Batch Number</t>
  </si>
  <si>
    <t>Expiry Date</t>
  </si>
  <si>
    <t>Vaccinators Name</t>
  </si>
  <si>
    <t>Site Given</t>
  </si>
  <si>
    <t>GET WELL SOON SURGERY</t>
  </si>
  <si>
    <t>SMITH</t>
  </si>
  <si>
    <t>JOHN</t>
  </si>
  <si>
    <t>015326214</t>
  </si>
  <si>
    <t>CAGE</t>
  </si>
  <si>
    <t>NICHOLAS</t>
  </si>
  <si>
    <t>123 Dublin street</t>
  </si>
  <si>
    <t>Mullingar</t>
  </si>
  <si>
    <t>Westmeath</t>
  </si>
  <si>
    <t>0831234567</t>
  </si>
  <si>
    <t>GRACE CAGE</t>
  </si>
  <si>
    <t>1234567XX</t>
  </si>
  <si>
    <t>JOHN SMITH</t>
  </si>
  <si>
    <t>Left arm</t>
  </si>
  <si>
    <t>1234567DA</t>
  </si>
  <si>
    <t>Male</t>
  </si>
  <si>
    <t>LIOs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</si>
  <si>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</si>
  <si>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</si>
  <si>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</si>
  <si>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</si>
  <si>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</si>
  <si>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</si>
  <si>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</si>
  <si>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</si>
  <si>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</si>
  <si>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Dublin North</t>
  </si>
  <si>
    <t>Kilkenny</t>
  </si>
  <si>
    <t>Dublin North City</t>
  </si>
  <si>
    <t>Laois</t>
  </si>
  <si>
    <t>Dublin North West</t>
  </si>
  <si>
    <t>Leitrim</t>
  </si>
  <si>
    <t>Limerick</t>
  </si>
  <si>
    <t>Dublin South City</t>
  </si>
  <si>
    <t>Longford</t>
  </si>
  <si>
    <t>Dublin South East</t>
  </si>
  <si>
    <t>Louth</t>
  </si>
  <si>
    <t>Dublin South West</t>
  </si>
  <si>
    <t>Mayo</t>
  </si>
  <si>
    <t>Dublin West</t>
  </si>
  <si>
    <t>Meath</t>
  </si>
  <si>
    <t>Monaghan</t>
  </si>
  <si>
    <t>Offaly</t>
  </si>
  <si>
    <t>Roscommon</t>
  </si>
  <si>
    <t>Sligo</t>
  </si>
  <si>
    <t>Tipperary</t>
  </si>
  <si>
    <t>Waterford</t>
  </si>
  <si>
    <t>Wexford</t>
  </si>
  <si>
    <t>Wicklow</t>
  </si>
  <si>
    <t>N911234</t>
  </si>
  <si>
    <t>MMRvaxpro</t>
  </si>
  <si>
    <t>Sanofi Pastuer</t>
  </si>
  <si>
    <t>Practice address</t>
  </si>
  <si>
    <t>Practice Eircode</t>
  </si>
  <si>
    <t>Priorix</t>
  </si>
  <si>
    <t>Vaccine name</t>
  </si>
  <si>
    <t>They are MMRvaxpro (Sanofi Pastuer) and Priorix (GlaxoSmithKline).</t>
  </si>
  <si>
    <t>GlaxoSmithKline</t>
  </si>
  <si>
    <t>Right arm</t>
  </si>
  <si>
    <t>Left thigh</t>
  </si>
  <si>
    <t>Right thigh</t>
  </si>
  <si>
    <t>Y/N</t>
  </si>
  <si>
    <t>Yes</t>
  </si>
  <si>
    <t>No</t>
  </si>
  <si>
    <t>Consent obtained</t>
  </si>
  <si>
    <t>Healthcare Worker (where known)</t>
  </si>
  <si>
    <t xml:space="preserve">Mayo </t>
  </si>
  <si>
    <t>Tipperary  North</t>
  </si>
  <si>
    <t xml:space="preserve">Limerick </t>
  </si>
  <si>
    <t>Limerick East</t>
  </si>
  <si>
    <t>North Cork</t>
  </si>
  <si>
    <t>North Lee</t>
  </si>
  <si>
    <t>South Lee</t>
  </si>
  <si>
    <t>Tipperary South</t>
  </si>
  <si>
    <t>Dun Laoghaire</t>
  </si>
  <si>
    <t>Athlone</t>
  </si>
  <si>
    <t>Cavan West</t>
  </si>
  <si>
    <t xml:space="preserve">CorkWest </t>
  </si>
  <si>
    <t>WicklowWest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</si>
</sst>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6152"/>
        <bgColor rgb="FF006152"/>
      </patternFill>
    </fill>
    <fill>
      <patternFill patternType="solid">
        <fgColor rgb="FF049881"/>
        <bgColor rgb="FF049881"/>
      </patternFill>
    </fill>
    <fill>
      <patternFill patternType="solid">
        <fgColor rgb="FF278073"/>
        <bgColor rgb="FF278073"/>
      </patternFill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14" fontId="2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2" fillId="5" borderId="1" xfId="0" applyFont="1" applyFill="1" applyBorder="1" applyAlignment="1">
      <alignment horizontal="center"/>
    </xf>
    <xf numFmtId="0" fontId="8" fillId="0" borderId="3" xfId="0" applyFont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979"/>
  <sheetViews>
    <sheetView tabSelected="1" topLeftCell="K1" workbookViewId="0">
      <selection activeCell="N10" sqref="N10"/>
    </sheetView>
  </sheetViews>
  <sheetFormatPr defaultColWidth="0" defaultRowHeight="15.75" customHeight="1" zeroHeight="1" x14ac:dyDescent="0.35"/>
  <cols>
    <col min="1" max="1" width="14.81640625" style="12" customWidth="1"/>
    <col min="2" max="5" width="23.54296875" style="12" customWidth="1"/>
    <col min="6" max="9" width="13.1796875" style="12" customWidth="1"/>
    <col min="10" max="13" width="12.54296875" style="12" customWidth="1"/>
    <col min="14" max="14" width="17" style="12" customWidth="1"/>
    <col min="15" max="16" width="12.54296875" style="12" customWidth="1"/>
    <col min="17" max="17" width="12.54296875" style="6" customWidth="1"/>
    <col min="18" max="18" width="12.54296875" style="12" customWidth="1"/>
    <col min="19" max="19" width="13.1796875" style="6" customWidth="1"/>
    <col min="20" max="20" width="12.54296875" style="12" customWidth="1"/>
    <col min="21" max="21" width="18.453125" style="12" customWidth="1"/>
    <col min="22" max="26" width="12.54296875" style="12" customWidth="1"/>
    <col min="27" max="27" width="13.453125" style="12" customWidth="1"/>
    <col min="28" max="28" width="12.54296875" style="12" customWidth="1"/>
    <col min="29" max="29" width="14.54296875" style="12" customWidth="1"/>
    <col min="30" max="31" width="0" style="12" hidden="1" customWidth="1"/>
    <col min="32" max="16384" width="12.54296875" style="12" hidden="1"/>
  </cols>
  <sheetData>
    <row r="1" spans="1:29" ht="14.5" x14ac:dyDescent="0.35">
      <c r="A1" s="19" t="s">
        <v>0</v>
      </c>
      <c r="B1" s="20"/>
      <c r="C1" s="20"/>
      <c r="D1" s="20"/>
      <c r="E1" s="20"/>
      <c r="F1" s="20"/>
      <c r="G1" s="20"/>
      <c r="H1" s="20"/>
      <c r="I1" s="21"/>
      <c r="J1" s="16" t="s">
        <v>1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  <c r="V1" s="22" t="s">
        <v>2</v>
      </c>
      <c r="W1" s="23"/>
      <c r="X1" s="23"/>
      <c r="Y1" s="23"/>
      <c r="Z1" s="23"/>
      <c r="AA1" s="24"/>
      <c r="AB1" s="14" t="s">
        <v>3</v>
      </c>
      <c r="AC1" s="15"/>
    </row>
    <row r="2" spans="1:29" ht="48.75" customHeight="1" x14ac:dyDescent="0.3">
      <c r="A2" s="1" t="s">
        <v>4</v>
      </c>
      <c r="B2" s="1" t="s">
        <v>5</v>
      </c>
      <c r="C2" s="1" t="s">
        <v>80</v>
      </c>
      <c r="D2" s="1" t="s">
        <v>18</v>
      </c>
      <c r="E2" s="1" t="s">
        <v>81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11</v>
      </c>
      <c r="K2" s="3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3" t="s">
        <v>17</v>
      </c>
      <c r="Q2" s="3" t="s">
        <v>18</v>
      </c>
      <c r="R2" s="3" t="s">
        <v>19</v>
      </c>
      <c r="S2" s="3" t="s">
        <v>10</v>
      </c>
      <c r="T2" s="2" t="s">
        <v>9</v>
      </c>
      <c r="U2" s="2" t="s">
        <v>20</v>
      </c>
      <c r="V2" s="4" t="s">
        <v>21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5" t="s">
        <v>92</v>
      </c>
      <c r="AC2" s="5" t="s">
        <v>93</v>
      </c>
    </row>
    <row r="3" spans="1:29" ht="14.5" x14ac:dyDescent="0.35">
      <c r="A3" s="6">
        <v>3001234</v>
      </c>
      <c r="B3" s="6" t="s">
        <v>28</v>
      </c>
      <c r="C3" s="6"/>
      <c r="D3" s="6" t="s">
        <v>36</v>
      </c>
      <c r="E3" s="6" t="s">
        <v>77</v>
      </c>
      <c r="F3" s="6" t="s">
        <v>29</v>
      </c>
      <c r="G3" s="6" t="s">
        <v>30</v>
      </c>
      <c r="H3" s="6">
        <v>12345</v>
      </c>
      <c r="I3" s="7" t="s">
        <v>31</v>
      </c>
      <c r="J3" s="6" t="s">
        <v>32</v>
      </c>
      <c r="K3" s="6" t="s">
        <v>33</v>
      </c>
      <c r="L3" s="8">
        <v>42080</v>
      </c>
      <c r="M3" s="6" t="s">
        <v>43</v>
      </c>
      <c r="N3" s="6" t="s">
        <v>42</v>
      </c>
      <c r="O3" s="6" t="s">
        <v>34</v>
      </c>
      <c r="P3" s="6" t="s">
        <v>35</v>
      </c>
      <c r="Q3" s="6" t="s">
        <v>36</v>
      </c>
      <c r="R3" s="6" t="s">
        <v>77</v>
      </c>
      <c r="S3" s="6" t="s">
        <v>36</v>
      </c>
      <c r="T3" s="7" t="s">
        <v>37</v>
      </c>
      <c r="U3" s="6" t="s">
        <v>38</v>
      </c>
      <c r="V3" s="6" t="s">
        <v>82</v>
      </c>
      <c r="W3" s="8">
        <v>45352</v>
      </c>
      <c r="X3" s="6" t="s">
        <v>39</v>
      </c>
      <c r="Y3" s="8">
        <v>46082</v>
      </c>
      <c r="Z3" s="6" t="s">
        <v>40</v>
      </c>
      <c r="AA3" s="6"/>
      <c r="AB3" s="9"/>
      <c r="AC3" s="6"/>
    </row>
    <row r="4" spans="1:29" s="25" customFormat="1" ht="14.5" x14ac:dyDescent="0.35"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  <c r="M4" s="26"/>
      <c r="N4" s="26"/>
      <c r="O4" s="26"/>
      <c r="P4" s="26"/>
      <c r="Q4" s="28"/>
      <c r="R4" s="26"/>
      <c r="S4" s="28"/>
      <c r="T4" s="26"/>
      <c r="U4" s="26"/>
      <c r="V4" s="26"/>
      <c r="W4" s="27"/>
      <c r="X4" s="26"/>
      <c r="Y4" s="27"/>
      <c r="Z4" s="26"/>
      <c r="AA4" s="28"/>
      <c r="AB4" s="26"/>
    </row>
    <row r="5" spans="1:29" s="25" customFormat="1" ht="14.5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s="25" customFormat="1" ht="14.5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s="25" customFormat="1" ht="14.5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s="25" customFormat="1" ht="14.5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pans="1:29" s="25" customFormat="1" ht="14.5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29" s="25" customFormat="1" ht="14.5" x14ac:dyDescent="0.3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 spans="1:29" s="25" customFormat="1" ht="14.5" x14ac:dyDescent="0.3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s="25" customFormat="1" ht="14.5" x14ac:dyDescent="0.3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s="25" customFormat="1" ht="14.5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s="25" customFormat="1" ht="14.5" x14ac:dyDescent="0.3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s="25" customFormat="1" ht="14.5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ht="14.5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R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4.5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R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14.5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R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14.5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R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4.5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R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4.5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R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14.5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R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4.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R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4.5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R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4.5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R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4.5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R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4.5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R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4.5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R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4.5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R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4.5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R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4.5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4.5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R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4.5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R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4.5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R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4.5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R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4.5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R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4.5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R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4.5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R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4.5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R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4.5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R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4.5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R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4.5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R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4.5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R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4.5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R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4.5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R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4.5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R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4.5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R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4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R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4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R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4.5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R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4.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R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4.5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R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4.5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R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4.5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R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4.5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R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4.5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R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4.5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R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4.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R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4.5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R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4.5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R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4.5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R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4.5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R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4.5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R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4.5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R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4.5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R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4.5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R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4.5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R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4.5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R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4.5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R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4.5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R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4.5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R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4.5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R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4.5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R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4.5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R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4.5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R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4.5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R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4.5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R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4.5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R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4.5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4.5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4.5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4.5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4.5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4.5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4.5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4.5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R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4.5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R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4.5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R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4.5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R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4.5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R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4.5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R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4.5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R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4.5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R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4.5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R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4.5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R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4.5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R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4.5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R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4.5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R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4.5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R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4.5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R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4.5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R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4.5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R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4.5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R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4.5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R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4.5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R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4.5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R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4.5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R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4.5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R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4.5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R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4.5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R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4.5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R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4.5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R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4.5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R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4.5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R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4.5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R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4.5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R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4.5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R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4.5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R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4.5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R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4.5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R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4.5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R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4.5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R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4.5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R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4.5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R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4.5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R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4.5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R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4.5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R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4.5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R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4.5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R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4.5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R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4.5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R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4.5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R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4.5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R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4.5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R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4.5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R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4.5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R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4.5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R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4.5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R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4.5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R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4.5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R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4.5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R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4.5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R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4.5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R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4.5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R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4.5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R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4.5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R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4.5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R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4.5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R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4.5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R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4.5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R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4.5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R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4.5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R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4.5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R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4.5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R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4.5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R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4.5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R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4.5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R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4.5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R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4.5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R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4.5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R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4.5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R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4.5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R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4.5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R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4.5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R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4.5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R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4.5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R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4.5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R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4.5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R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4.5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R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4.5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R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4.5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R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4.5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R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4.5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R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4.5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R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4.5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R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4.5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R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4.5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R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4.5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R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4.5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R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4.5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R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4.5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R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4.5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R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4.5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R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4.5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R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4.5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R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4.5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R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4.5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R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4.5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R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4.5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R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4.5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R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4.5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R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4.5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R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4.5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R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4.5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R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4.5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R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4.5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R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4.5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R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4.5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R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4.5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R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4.5" hidden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R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4.5" hidden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R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4.5" hidden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R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4.5" hidden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R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4.5" hidden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R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4.5" hidden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R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4.5" hidden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R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4.5" hidden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R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4.5" hidden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R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4.5" hidden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R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4.5" hidden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R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4.5" hidden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R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4.5" hidden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R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4.5" hidden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R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4.5" hidden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R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4.5" hidden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R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4.5" hidden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R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4.5" hidden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R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4.5" hidden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R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4.5" hidden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R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4.5" hidden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R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4.5" hidden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R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4.5" hidden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R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4.5" hidden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R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4.5" hidden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R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4.5" hidden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R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4.5" hidden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R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4.5" hidden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R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4.5" hidden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R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4.5" hidden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R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4.5" hidden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R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4.5" hidden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R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4.5" hidden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R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4.5" hidden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R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4.5" hidden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R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4.5" hidden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R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4.5" hidden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R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4.5" hidden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R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4.5" hidden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R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4.5" hidden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R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4.5" hidden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R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4.5" hidden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R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4.5" hidden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R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4.5" hidden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R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4.5" hidden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R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4.5" hidden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R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4.5" hidden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R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4.5" hidden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R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4.5" hidden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R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4.5" hidden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R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4.5" hidden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R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4.5" hidden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R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4.5" hidden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R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4.5" hidden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R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4.5" hidden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R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4.5" hidden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R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4.5" hidden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R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4.5" hidden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R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4.5" hidden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R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4.5" hidden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R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4.5" hidden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R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4.5" hidden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R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4.5" hidden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R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4.5" hidden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R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4.5" hidden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R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4.5" hidden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R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4.5" hidden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R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4.5" hidden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R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4.5" hidden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R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4.5" hidden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R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4.5" hidden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R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4.5" hidden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R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4.5" hidden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R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4.5" hidden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R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4.5" hidden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R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4.5" hidden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R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4.5" hidden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R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4.5" hidden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R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4.5" hidden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R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4.5" hidden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R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4.5" hidden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R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4.5" hidden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R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4.5" hidden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R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4.5" hidden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R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4.5" hidden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R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4.5" hidden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R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4.5" hidden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R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4.5" hidden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R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4.5" hidden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R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4.5" hidden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R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4.5" hidden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R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4.5" hidden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R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4.5" hidden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R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4.5" hidden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R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4.5" hidden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R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4.5" hidden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R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4.5" hidden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R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4.5" hidden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R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4.5" hidden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R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4.5" hidden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R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4.5" hidden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R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4.5" hidden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R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4.5" hidden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R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4.5" hidden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R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4.5" hidden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R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4.5" hidden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R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4.5" hidden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R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4.5" hidden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R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4.5" hidden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R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4.5" hidden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R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4.5" hidden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R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4.5" hidden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R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4.5" hidden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R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4.5" hidden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R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4.5" hidden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R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4.5" hidden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R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4.5" hidden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R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4.5" hidden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R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4.5" hidden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R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4.5" hidden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R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4.5" hidden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R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4.5" hidden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R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4.5" hidden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R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4.5" hidden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R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4.5" hidden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R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4.5" hidden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R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4.5" hidden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R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4.5" hidden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R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4.5" hidden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R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4.5" hidden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R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4.5" hidden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R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4.5" hidden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R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4.5" hidden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R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4.5" hidden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R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4.5" hidden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R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4.5" hidden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R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4.5" hidden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R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4.5" hidden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R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4.5" hidden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R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4.5" hidden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R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4.5" hidden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R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4.5" hidden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R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4.5" hidden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R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4.5" hidden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R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4.5" hidden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R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4.5" hidden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R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4.5" hidden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R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4.5" hidden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R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4.5" hidden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R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4.5" hidden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R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4.5" hidden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R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4.5" hidden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R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4.5" hidden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R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4.5" hidden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R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4.5" hidden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R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4.5" hidden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R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4.5" hidden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R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4.5" hidden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R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4.5" hidden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R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4.5" hidden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R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4.5" hidden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R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4.5" hidden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R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4.5" hidden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R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4.5" hidden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R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4.5" hidden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R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4.5" hidden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R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4.5" hidden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R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4.5" hidden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R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4.5" hidden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R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4.5" hidden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R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4.5" hidden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R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4.5" hidden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R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4.5" hidden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R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4.5" hidden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R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4.5" hidden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R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4.5" hidden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R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4.5" hidden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R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4.5" hidden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R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4.5" hidden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R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4.5" hidden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R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4.5" hidden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R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4.5" hidden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R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4.5" hidden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R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4.5" hidden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R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4.5" hidden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R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4.5" hidden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R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4.5" hidden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R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4.5" hidden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R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4.5" hidden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R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4.5" hidden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R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4.5" hidden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R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4.5" hidden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R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4.5" hidden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R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4.5" hidden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R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4.5" hidden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R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4.5" hidden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R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4.5" hidden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R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4.5" hidden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R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4.5" hidden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R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4.5" hidden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R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4.5" hidden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R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4.5" hidden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R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4.5" hidden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R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4.5" hidden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R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4.5" hidden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R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4.5" hidden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R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4.5" hidden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R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4.5" hidden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R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4.5" hidden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R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4.5" hidden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R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4.5" hidden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R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4.5" hidden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R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4.5" hidden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R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4.5" hidden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R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4.5" hidden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R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4.5" hidden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R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4.5" hidden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R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4.5" hidden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R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4.5" hidden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R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4.5" hidden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R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4.5" hidden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R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4.5" hidden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R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4.5" hidden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R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4.5" hidden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R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4.5" hidden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R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4.5" hidden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R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4.5" hidden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R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4.5" hidden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R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4.5" hidden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R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4.5" hidden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R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4.5" hidden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R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4.5" hidden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R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4.5" hidden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R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4.5" hidden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R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4.5" hidden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R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4.5" hidden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R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4.5" hidden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R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4.5" hidden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R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4.5" hidden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R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4.5" hidden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R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4.5" hidden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R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4.5" hidden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R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4.5" hidden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R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4.5" hidden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R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4.5" hidden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R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4.5" hidden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R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4.5" hidden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R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4.5" hidden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R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4.5" hidden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R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4.5" hidden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R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4.5" hidden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R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4.5" hidden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R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4.5" hidden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R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4.5" hidden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R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4.5" hidden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R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4.5" hidden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R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4.5" hidden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R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4.5" hidden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R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4.5" hidden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R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4.5" hidden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R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4.5" hidden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R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4.5" hidden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R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4.5" hidden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R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4.5" hidden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R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4.5" hidden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R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4.5" hidden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R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4.5" hidden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R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4.5" hidden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R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4.5" hidden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R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4.5" hidden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R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4.5" hidden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R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4.5" hidden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R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4.5" hidden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R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4.5" hidden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R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4.5" hidden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R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4.5" hidden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R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4.5" hidden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R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4.5" hidden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R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4.5" hidden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R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4.5" hidden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R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4.5" hidden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R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4.5" hidden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R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4.5" hidden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R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4.5" hidden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R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4.5" hidden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R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4.5" hidden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R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4.5" hidden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R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4.5" hidden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R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4.5" hidden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R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4.5" hidden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R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4.5" hidden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R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4.5" hidden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R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4.5" hidden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R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4.5" hidden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R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4.5" hidden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R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4.5" hidden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R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4.5" hidden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R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4.5" hidden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R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4.5" hidden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R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4.5" hidden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R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4.5" hidden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R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4.5" hidden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R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4.5" hidden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R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4.5" hidden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R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4.5" hidden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R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4.5" hidden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R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4.5" hidden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R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4.5" hidden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R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4.5" hidden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R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4.5" hidden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R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4.5" hidden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R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4.5" hidden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R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4.5" hidden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R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4.5" hidden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R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4.5" hidden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R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4.5" hidden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R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4.5" hidden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R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4.5" hidden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R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4.5" hidden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R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4.5" hidden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R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4.5" hidden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R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4.5" hidden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R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4.5" hidden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R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4.5" hidden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R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4.5" hidden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R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4.5" hidden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R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4.5" hidden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R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4.5" hidden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R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4.5" hidden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R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4.5" hidden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R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4.5" hidden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R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4.5" hidden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R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4.5" hidden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R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4.5" hidden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R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4.5" hidden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R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4.5" hidden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R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4.5" hidden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R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4.5" hidden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R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4.5" hidden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R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4.5" hidden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R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4.5" hidden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R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4.5" hidden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R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4.5" hidden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R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4.5" hidden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R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4.5" hidden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R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4.5" hidden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R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4.5" hidden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R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4.5" hidden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R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4.5" hidden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R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4.5" hidden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R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4.5" hidden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R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4.5" hidden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R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4.5" hidden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R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4.5" hidden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R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4.5" hidden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R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4.5" hidden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R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4.5" hidden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R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4.5" hidden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R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4.5" hidden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R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4.5" hidden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R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4.5" hidden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R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4.5" hidden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R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4.5" hidden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R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4.5" hidden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R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4.5" hidden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R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4.5" hidden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R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4.5" hidden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R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4.5" hidden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R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4.5" hidden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R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4.5" hidden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R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4.5" hidden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R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4.5" hidden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R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4.5" hidden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R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4.5" hidden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R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4.5" hidden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R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4.5" hidden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R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4.5" hidden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R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4.5" hidden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R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4.5" hidden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R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4.5" hidden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R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4.5" hidden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R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4.5" hidden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R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4.5" hidden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R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4.5" hidden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R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4.5" hidden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R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4.5" hidden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R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4.5" hidden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R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4.5" hidden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R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4.5" hidden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R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4.5" hidden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R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4.5" hidden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R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4.5" hidden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R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4.5" hidden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R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4.5" hidden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R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4.5" hidden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R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4.5" hidden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R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4.5" hidden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R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4.5" hidden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R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4.5" hidden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R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4.5" hidden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R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4.5" hidden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R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4.5" hidden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R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4.5" hidden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R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4.5" hidden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R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4.5" hidden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R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4.5" hidden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R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4.5" hidden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R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4.5" hidden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R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4.5" hidden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R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4.5" hidden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R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4.5" hidden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R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4.5" hidden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R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4.5" hidden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R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4.5" hidden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R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4.5" hidden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R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4.5" hidden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R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4.5" hidden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R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4.5" hidden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R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4.5" hidden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R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4.5" hidden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R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4.5" hidden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R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4.5" hidden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R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4.5" hidden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R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4.5" hidden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R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4.5" hidden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R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4.5" hidden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R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4.5" hidden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R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4.5" hidden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R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4.5" hidden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R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4.5" hidden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R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4.5" hidden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R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4.5" hidden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R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4.5" hidden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R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4.5" hidden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R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4.5" hidden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R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4.5" hidden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R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4.5" hidden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R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4.5" hidden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R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4.5" hidden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R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4.5" hidden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R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4.5" hidden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R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4.5" hidden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R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4.5" hidden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R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4.5" hidden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R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4.5" hidden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R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4.5" hidden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R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4.5" hidden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R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4.5" hidden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R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4.5" hidden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R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4.5" hidden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R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4.5" hidden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R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4.5" hidden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R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4.5" hidden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R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4.5" hidden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R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4.5" hidden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R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4.5" hidden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R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4.5" hidden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R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4.5" hidden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R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4.5" hidden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R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4.5" hidden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R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4.5" hidden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R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4.5" hidden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R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4.5" hidden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R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4.5" hidden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R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4.5" hidden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R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4.5" hidden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R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4.5" hidden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R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4.5" hidden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R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4.5" hidden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R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4.5" hidden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R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4.5" hidden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R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4.5" hidden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R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4.5" hidden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R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4.5" hidden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R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4.5" hidden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R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4.5" hidden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R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4.5" hidden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R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4.5" hidden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R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4.5" hidden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R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4.5" hidden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R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4.5" hidden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R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4.5" hidden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R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4.5" hidden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R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4.5" hidden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R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4.5" hidden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R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4.5" hidden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R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4.5" hidden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R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4.5" hidden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R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4.5" hidden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R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4.5" hidden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R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4.5" hidden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R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4.5" hidden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R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4.5" hidden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R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4.5" hidden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R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4.5" hidden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R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4.5" hidden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R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4.5" hidden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R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4.5" hidden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R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4.5" hidden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R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4.5" hidden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R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4.5" hidden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R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4.5" hidden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R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4.5" hidden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R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4.5" hidden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R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4.5" hidden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R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4.5" hidden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R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4.5" hidden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R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4.5" hidden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R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4.5" hidden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R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4.5" hidden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R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4.5" hidden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R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4.5" hidden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R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4.5" hidden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R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4.5" hidden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R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4.5" hidden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R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4.5" hidden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R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4.5" hidden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R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4.5" hidden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R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4.5" hidden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R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4.5" hidden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R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4.5" hidden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R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4.5" hidden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R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4.5" hidden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R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4.5" hidden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R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4.5" hidden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R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4.5" hidden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R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4.5" hidden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R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4.5" hidden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R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4.5" hidden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R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4.5" hidden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R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4.5" hidden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R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4.5" hidden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R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4.5" hidden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R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4.5" hidden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R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4.5" hidden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R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4.5" hidden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R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4.5" hidden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R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4.5" hidden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R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4.5" hidden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R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4.5" hidden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R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4.5" hidden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R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4.5" hidden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R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4.5" hidden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R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4.5" hidden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R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4.5" hidden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R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4.5" hidden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R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4.5" hidden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R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4.5" hidden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R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4.5" hidden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R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4.5" hidden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R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4.5" hidden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R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4.5" hidden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R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4.5" hidden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R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4.5" hidden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R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4.5" hidden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R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4.5" hidden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R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4.5" hidden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R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4.5" hidden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R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4.5" hidden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R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4.5" hidden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R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4.5" hidden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R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4.5" hidden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R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4.5" hidden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R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4.5" hidden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R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4.5" hidden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R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4.5" hidden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R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4.5" hidden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R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4.5" hidden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R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4.5" hidden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R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4.5" hidden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R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4.5" hidden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R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4.5" hidden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R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4.5" hidden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R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4.5" hidden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R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4.5" hidden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R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4.5" hidden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R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4.5" hidden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R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4.5" hidden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R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4.5" hidden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R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4.5" hidden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R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4.5" hidden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R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4.5" hidden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R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4.5" hidden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R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4.5" hidden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R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4.5" hidden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R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4.5" hidden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R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4.5" hidden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R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4.5" hidden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R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4.5" hidden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R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4.5" hidden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R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4.5" hidden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R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4.5" hidden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R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4.5" hidden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R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4.5" hidden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R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4.5" hidden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R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4.5" hidden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R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4.5" hidden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R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4.5" hidden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R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4.5" hidden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R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4.5" hidden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R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4.5" hidden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R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4.5" hidden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R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4.5" hidden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R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4.5" hidden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R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4.5" hidden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R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4.5" hidden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R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4.5" hidden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R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4.5" hidden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R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4.5" hidden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R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4.5" hidden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R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4.5" hidden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R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4.5" hidden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R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4.5" hidden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R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4.5" hidden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R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4.5" hidden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R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4.5" hidden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R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4.5" hidden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R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4.5" hidden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R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4.5" hidden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R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4.5" hidden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R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4.5" hidden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R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4.5" hidden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R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4.5" hidden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R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4.5" hidden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R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4.5" hidden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R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4.5" hidden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R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4.5" hidden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R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4.5" hidden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R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4.5" hidden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R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4.5" hidden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R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4.5" hidden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R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4.5" hidden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R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4.5" hidden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R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4.5" hidden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R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4.5" hidden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R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4.5" hidden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R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4.5" hidden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R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4.5" hidden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R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4.5" hidden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R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4.5" hidden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R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4.5" hidden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R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4.5" hidden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R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4.5" hidden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R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4.5" hidden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R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4.5" hidden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R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4.5" hidden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R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4.5" hidden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R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4.5" hidden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R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4.5" hidden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R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4.5" hidden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R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4.5" hidden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R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4.5" hidden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R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4.5" hidden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R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4.5" hidden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R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4.5" hidden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R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4.5" hidden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R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4.5" hidden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R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4.5" hidden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R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4.5" hidden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R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4.5" hidden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R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4.5" hidden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R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4.5" hidden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R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4.5" hidden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R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4.5" hidden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R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4.5" hidden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R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4.5" hidden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R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4.5" hidden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R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4.5" hidden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R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4.5" hidden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R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4.5" hidden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R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4.5" hidden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R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4.5" hidden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R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4.5" hidden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R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4.5" hidden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R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4.5" hidden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R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4.5" hidden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R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4.5" hidden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R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4.5" hidden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R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4.5" hidden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R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4.5" hidden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R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4.5" hidden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R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4.5" hidden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R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4.5" hidden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R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4.5" hidden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R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4.5" hidden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R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4.5" hidden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R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4.5" hidden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R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4.5" hidden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R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4.5" hidden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R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4.5" hidden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R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4.5" hidden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R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4.5" hidden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R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4.5" hidden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R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4.5" hidden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R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4.5" hidden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R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4.5" hidden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R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4.5" hidden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R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4.5" hidden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R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4.5" hidden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R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4.5" hidden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R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4.5" hidden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R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4.5" hidden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R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4.5" hidden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R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4.5" hidden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R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4.5" hidden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R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4.5" hidden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R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4.5" hidden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R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4.5" hidden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R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4.5" hidden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R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4.5" hidden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R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4.5" hidden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R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4.5" hidden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R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4.5" hidden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R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4.5" hidden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R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4.5" hidden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R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4.5" hidden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R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4.5" hidden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R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4.5" hidden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R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4.5" hidden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R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4.5" hidden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R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4.5" hidden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R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4.5" hidden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R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4.5" hidden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R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4.5" hidden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R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4.5" hidden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R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4.5" hidden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R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4.5" hidden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R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4.5" hidden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R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4.5" hidden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R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4.5" hidden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R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4.5" hidden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R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4.5" hidden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R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4.5" hidden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R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4.5" hidden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R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4.5" hidden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R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4.5" hidden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R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4.5" hidden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R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4.5" hidden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R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4.5" hidden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R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4.5" hidden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R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4.5" hidden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R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4.5" hidden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R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4.5" hidden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R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4.5" hidden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R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4.5" hidden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R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4.5" hidden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R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4.5" hidden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R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4.5" hidden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R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4.5" hidden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R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4.5" hidden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R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4.5" hidden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R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4.5" hidden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R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4.5" hidden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R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4.5" hidden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R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4.5" hidden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R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4.5" hidden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R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4.5" hidden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R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4.5" hidden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R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4.5" hidden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R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4.5" hidden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R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4.5" hidden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R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4.5" hidden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R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4.5" hidden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R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4.5" hidden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R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4.5" hidden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R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4.5" hidden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R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4.5" hidden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R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4.5" hidden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R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4.5" hidden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R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4.5" hidden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R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4.5" hidden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R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4.5" hidden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R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4.5" hidden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R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4.5" hidden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R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4.5" hidden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R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4.5" hidden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R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4.5" hidden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R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4.5" hidden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R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4.5" hidden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R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4.5" hidden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R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</sheetData>
  <mergeCells count="4">
    <mergeCell ref="AB1:AC1"/>
    <mergeCell ref="J1:U1"/>
    <mergeCell ref="A1:I1"/>
    <mergeCell ref="V1:AA1"/>
  </mergeCells>
  <dataValidations count="11">
    <dataValidation type="list" allowBlank="1" showErrorMessage="1" sqref="M2:M1048576" xr:uid="{A3FE8E8C-6E60-4FDF-9CBD-A2542C14ECD5}">
      <formula1>"Male,Female"</formula1>
    </dataValidation>
    <dataValidation type="custom" allowBlank="1" showInputMessage="1" showErrorMessage="1" sqref="B4:D4" xr:uid="{AC954CE2-DE3F-4025-BA80-46E0556F2579}">
      <formula1>LEN($A5)&lt;=7</formula1>
    </dataValidation>
    <dataValidation type="custom" allowBlank="1" showInputMessage="1" showErrorMessage="1" errorTitle="SAP ID Incorrect" error="SAP ID should always contain 7 digits and should start from 300." sqref="A1:A3 A200:A1048576" xr:uid="{E7343EC5-EDB8-4B1A-A90C-8835F0673882}">
      <formula1>AND(ISNUMBER(A1), LEN(A1)&lt;=7, LEFT(A1, 3)="300")</formula1>
    </dataValidation>
    <dataValidation type="custom" allowBlank="1" showInputMessage="1" showErrorMessage="1" errorTitle="EIRCODE Incorrect" error="EIRCODE should be 7 characters." sqref="S2 R2:R3 R200:R1048576" xr:uid="{B5ECCC74-980A-4213-B87C-A2D20459F184}">
      <formula1>LEN(R2)=7</formula1>
    </dataValidation>
    <dataValidation type="custom" allowBlank="1" showInputMessage="1" showErrorMessage="1" errorTitle="HSE/GMS Number Incorrect" error="HSE/GMS Number should contain 5 digits." sqref="H2:H3 H200:H1048576" xr:uid="{EE12AD98-EF2C-419D-8587-9C7CCA677AA4}">
      <formula1>AND(ISNUMBER(H2), LEN(H2)=5)</formula1>
    </dataValidation>
    <dataValidation type="date" allowBlank="1" showInputMessage="1" showErrorMessage="1" errorTitle="Incorrect Date" error="Please enter date in format dd/mm/yyyy" sqref="L2:L1048576 W2:W1048576" xr:uid="{8E8243E6-EC9E-434E-BF88-324FA298AFBF}">
      <formula1>3654</formula1>
      <formula2>45658</formula2>
    </dataValidation>
    <dataValidation type="custom" allowBlank="1" showInputMessage="1" showErrorMessage="1" errorTitle="PPSN Incorrect" error="7 numbers followed by either one or 2 letters." sqref="N2:N3 N200:N1048576" xr:uid="{861A10B6-2AB7-4823-917F-206563083842}">
      <formula1>AND(ISNUMBER(VALUE(LEFT(N2,7))),LEN(N2)&lt;=9)</formula1>
    </dataValidation>
    <dataValidation type="date" allowBlank="1" showInputMessage="1" showErrorMessage="1" errorTitle="Incorrect Date" error="Please enter date in format dd/mm/yyyy" sqref="Y2:Y1048576" xr:uid="{937D19CC-5098-42A6-B2DE-1AA8799C8037}">
      <formula1>3654</formula1>
      <formula2>54789</formula2>
    </dataValidation>
    <dataValidation type="list" allowBlank="1" showInputMessage="1" showErrorMessage="1" sqref="V3:V1048576" xr:uid="{64EEDA45-B646-4065-B3F7-5D3ED36652EE}">
      <formula1>"MMRvaxpro, Priorix"</formula1>
    </dataValidation>
    <dataValidation type="list" allowBlank="1" showInputMessage="1" showErrorMessage="1" sqref="AB3:AB1048576 AB3:AC3 AC5:AC1048576" xr:uid="{9DA2FED7-02D9-441C-A912-10AEFFA1334C}">
      <formula1>"Yes,No"</formula1>
    </dataValidation>
    <dataValidation type="custom" allowBlank="1" showInputMessage="1" showErrorMessage="1" errorTitle="EIRCODE INCORRECT" error="EIRCODE should be 7 characters." sqref="E3" xr:uid="{9E38980E-9C51-437E-976A-03B7F9BE0438}">
      <formula1>LEN(E3)=7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28998C9D-A1AA-418D-9EC1-FA9D9251BDBD}">
          <x14:formula1>
            <xm:f>Dropdowns!$E$2:$E$5</xm:f>
          </x14:formula1>
          <xm:sqref>AA3:AA199</xm:sqref>
        </x14:dataValidation>
        <x14:dataValidation type="list" allowBlank="1" showInputMessage="1" showErrorMessage="1" xr:uid="{9CDF1AB8-40FF-4744-9548-10E87C875584}">
          <x14:formula1>
            <xm:f>Dropdowns!$A$2:$A$41</xm:f>
          </x14:formula1>
          <xm:sqref>S200:S1048576</xm:sqref>
        </x14:dataValidation>
        <x14:dataValidation type="list" allowBlank="1" showInputMessage="1" showErrorMessage="1" xr:uid="{4C4EA590-A763-4CFC-A01F-5FDD2554B3FD}">
          <x14:formula1>
            <xm:f>Dropdowns!$B$2:$B$27</xm:f>
          </x14:formula1>
          <xm:sqref>Q3:Q1048576 D3</xm:sqref>
        </x14:dataValidation>
        <x14:dataValidation type="list" allowBlank="1" showInputMessage="1" showErrorMessage="1" errorTitle="EIRCODE Incorrect" error="EIRCODE should be 7 characters." xr:uid="{103F48E8-98EE-4A69-8132-12F791F04F77}">
          <x14:formula1>
            <xm:f>Dropdowns!$A$2:$A$41</xm:f>
          </x14:formula1>
          <xm:sqref>S200:S1048576</xm:sqref>
        </x14:dataValidation>
        <x14:dataValidation type="list" allowBlank="1" showInputMessage="1" showErrorMessage="1" xr:uid="{5033FE11-3FDD-4539-8D68-7E113528D2A0}">
          <x14:formula1>
            <xm:f>Dropdowns!$A$2:$A$44</xm:f>
          </x14:formula1>
          <xm:sqref>S3:S199</xm:sqref>
        </x14:dataValidation>
        <x14:dataValidation type="list" allowBlank="1" showInputMessage="1" showErrorMessage="1" errorTitle="EIRCODE Incorrect" error="EIRCODE should be 7 characters." xr:uid="{9F5E4E5C-CD59-4581-926F-4249ECF8AEE0}">
          <x14:formula1>
            <xm:f>Dropdowns!$A$2:$A$44</xm:f>
          </x14:formula1>
          <xm:sqref>S3:S199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2EB5-7FE9-46E5-A199-078F55862BDF}">
  <dimension ref="A1:I44"/>
  <sheetViews>
    <sheetView workbookViewId="0">
      <selection activeCell="F20" sqref="F20"/>
    </sheetView>
  </sheetViews>
  <sheetFormatPr defaultRowHeight="12.5" x14ac:dyDescent="0.25"/>
  <cols>
    <col min="1" max="1" width="23.7265625" bestFit="1" customWidth="1"/>
  </cols>
  <sheetData>
    <row r="1" spans="1:9" ht="13" x14ac:dyDescent="0.3">
      <c r="A1" s="11" t="s">
        <v>44</v>
      </c>
      <c r="B1" s="11" t="s">
        <v>18</v>
      </c>
      <c r="C1" s="10" t="s">
        <v>83</v>
      </c>
      <c r="D1" s="10" t="s">
        <v>22</v>
      </c>
      <c r="E1" s="10" t="s">
        <v>27</v>
      </c>
      <c r="F1" s="10" t="s">
        <v>89</v>
      </c>
    </row>
    <row r="2" spans="1:9" ht="15.5" x14ac:dyDescent="0.35">
      <c r="A2" t="s">
        <v>103</v>
      </c>
      <c r="B2" t="s">
        <v>45</v>
      </c>
      <c r="C2" s="10" t="s">
        <v>78</v>
      </c>
      <c r="D2" t="s">
        <v>79</v>
      </c>
      <c r="E2" s="10" t="s">
        <v>41</v>
      </c>
      <c r="F2" s="10" t="s">
        <v>90</v>
      </c>
      <c r="I2" s="13" t="s">
        <v>84</v>
      </c>
    </row>
    <row r="3" spans="1:9" x14ac:dyDescent="0.25">
      <c r="A3" t="s">
        <v>45</v>
      </c>
      <c r="B3" t="s">
        <v>46</v>
      </c>
      <c r="C3" t="s">
        <v>82</v>
      </c>
      <c r="D3" s="10" t="s">
        <v>85</v>
      </c>
      <c r="E3" s="10" t="s">
        <v>86</v>
      </c>
      <c r="F3" s="10" t="s">
        <v>91</v>
      </c>
    </row>
    <row r="4" spans="1:9" x14ac:dyDescent="0.25">
      <c r="A4" t="s">
        <v>46</v>
      </c>
      <c r="B4" t="s">
        <v>47</v>
      </c>
      <c r="E4" s="10" t="s">
        <v>87</v>
      </c>
    </row>
    <row r="5" spans="1:9" x14ac:dyDescent="0.25">
      <c r="A5" s="10" t="s">
        <v>104</v>
      </c>
      <c r="B5" t="s">
        <v>48</v>
      </c>
      <c r="E5" s="10" t="s">
        <v>88</v>
      </c>
    </row>
    <row r="6" spans="1:9" x14ac:dyDescent="0.25">
      <c r="A6" t="s">
        <v>47</v>
      </c>
      <c r="B6" t="s">
        <v>49</v>
      </c>
    </row>
    <row r="7" spans="1:9" x14ac:dyDescent="0.25">
      <c r="A7" s="10" t="s">
        <v>105</v>
      </c>
      <c r="B7" t="s">
        <v>50</v>
      </c>
    </row>
    <row r="8" spans="1:9" x14ac:dyDescent="0.25">
      <c r="A8" t="s">
        <v>49</v>
      </c>
      <c r="B8" t="s">
        <v>51</v>
      </c>
    </row>
    <row r="9" spans="1:9" x14ac:dyDescent="0.25">
      <c r="A9" t="s">
        <v>54</v>
      </c>
      <c r="B9" t="s">
        <v>52</v>
      </c>
    </row>
    <row r="10" spans="1:9" x14ac:dyDescent="0.25">
      <c r="A10" t="s">
        <v>56</v>
      </c>
      <c r="B10" t="s">
        <v>53</v>
      </c>
    </row>
    <row r="11" spans="1:9" x14ac:dyDescent="0.25">
      <c r="A11" t="s">
        <v>58</v>
      </c>
      <c r="B11" t="s">
        <v>55</v>
      </c>
    </row>
    <row r="12" spans="1:9" x14ac:dyDescent="0.25">
      <c r="A12" t="s">
        <v>61</v>
      </c>
      <c r="B12" t="s">
        <v>57</v>
      </c>
    </row>
    <row r="13" spans="1:9" x14ac:dyDescent="0.25">
      <c r="A13" t="s">
        <v>63</v>
      </c>
      <c r="B13" t="s">
        <v>59</v>
      </c>
    </row>
    <row r="14" spans="1:9" x14ac:dyDescent="0.25">
      <c r="A14" s="10" t="s">
        <v>65</v>
      </c>
      <c r="B14" t="s">
        <v>60</v>
      </c>
    </row>
    <row r="15" spans="1:9" x14ac:dyDescent="0.25">
      <c r="A15" t="s">
        <v>67</v>
      </c>
      <c r="B15" t="s">
        <v>62</v>
      </c>
    </row>
    <row r="16" spans="1:9" x14ac:dyDescent="0.25">
      <c r="A16" t="s">
        <v>102</v>
      </c>
      <c r="B16" t="s">
        <v>64</v>
      </c>
    </row>
    <row r="17" spans="1:2" x14ac:dyDescent="0.25">
      <c r="A17" t="s">
        <v>51</v>
      </c>
      <c r="B17" t="s">
        <v>66</v>
      </c>
    </row>
    <row r="18" spans="1:2" x14ac:dyDescent="0.25">
      <c r="A18" t="s">
        <v>52</v>
      </c>
      <c r="B18" t="s">
        <v>68</v>
      </c>
    </row>
    <row r="19" spans="1:2" x14ac:dyDescent="0.25">
      <c r="A19" t="s">
        <v>53</v>
      </c>
      <c r="B19" t="s">
        <v>69</v>
      </c>
    </row>
    <row r="20" spans="1:2" x14ac:dyDescent="0.25">
      <c r="A20" t="s">
        <v>55</v>
      </c>
      <c r="B20" t="s">
        <v>70</v>
      </c>
    </row>
    <row r="21" spans="1:2" x14ac:dyDescent="0.25">
      <c r="A21" t="s">
        <v>57</v>
      </c>
      <c r="B21" t="s">
        <v>71</v>
      </c>
    </row>
    <row r="22" spans="1:2" x14ac:dyDescent="0.25">
      <c r="A22" t="s">
        <v>59</v>
      </c>
      <c r="B22" t="s">
        <v>72</v>
      </c>
    </row>
    <row r="23" spans="1:2" x14ac:dyDescent="0.25">
      <c r="A23" t="s">
        <v>96</v>
      </c>
      <c r="B23" t="s">
        <v>73</v>
      </c>
    </row>
    <row r="24" spans="1:2" x14ac:dyDescent="0.25">
      <c r="A24" t="s">
        <v>97</v>
      </c>
      <c r="B24" t="s">
        <v>74</v>
      </c>
    </row>
    <row r="25" spans="1:2" x14ac:dyDescent="0.25">
      <c r="A25" t="s">
        <v>62</v>
      </c>
      <c r="B25" t="s">
        <v>36</v>
      </c>
    </row>
    <row r="26" spans="1:2" x14ac:dyDescent="0.25">
      <c r="A26" t="s">
        <v>64</v>
      </c>
      <c r="B26" t="s">
        <v>75</v>
      </c>
    </row>
    <row r="27" spans="1:2" x14ac:dyDescent="0.25">
      <c r="A27" t="s">
        <v>94</v>
      </c>
      <c r="B27" t="s">
        <v>76</v>
      </c>
    </row>
    <row r="28" spans="1:2" x14ac:dyDescent="0.25">
      <c r="A28" t="s">
        <v>68</v>
      </c>
    </row>
    <row r="29" spans="1:2" x14ac:dyDescent="0.25">
      <c r="A29" t="s">
        <v>69</v>
      </c>
    </row>
    <row r="30" spans="1:2" x14ac:dyDescent="0.25">
      <c r="A30" t="s">
        <v>35</v>
      </c>
    </row>
    <row r="31" spans="1:2" x14ac:dyDescent="0.25">
      <c r="A31" t="s">
        <v>98</v>
      </c>
    </row>
    <row r="32" spans="1:2" x14ac:dyDescent="0.25">
      <c r="A32" t="s">
        <v>99</v>
      </c>
    </row>
    <row r="33" spans="1:1" x14ac:dyDescent="0.25">
      <c r="A33" t="s">
        <v>70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100</v>
      </c>
    </row>
    <row r="37" spans="1:1" x14ac:dyDescent="0.25">
      <c r="A37" t="s">
        <v>73</v>
      </c>
    </row>
    <row r="38" spans="1:1" x14ac:dyDescent="0.25">
      <c r="A38" t="s">
        <v>95</v>
      </c>
    </row>
    <row r="39" spans="1:1" x14ac:dyDescent="0.25">
      <c r="A39" t="s">
        <v>101</v>
      </c>
    </row>
    <row r="40" spans="1:1" x14ac:dyDescent="0.25">
      <c r="A40" t="s">
        <v>74</v>
      </c>
    </row>
    <row r="41" spans="1:1" x14ac:dyDescent="0.25">
      <c r="A41" t="s">
        <v>75</v>
      </c>
    </row>
    <row r="42" spans="1:1" x14ac:dyDescent="0.25">
      <c r="A42" t="s">
        <v>76</v>
      </c>
    </row>
    <row r="43" spans="1:1" x14ac:dyDescent="0.25">
      <c r="A43" t="s">
        <v>76</v>
      </c>
    </row>
    <row r="44" spans="1:1" x14ac:dyDescent="0.25">
      <c r="A44" s="10" t="s">
        <v>106</v>
      </c>
    </row>
  </sheetData>
  <sortState xmlns:xlrd2="http://schemas.microsoft.com/office/spreadsheetml/2017/richdata2" ref="A2:A44">
    <sortCondition ref="A2:A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Dropdowns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Aravena</dc:creator>
  <cp:lastModifiedBy>Fabiola Aravena</cp:lastModifiedBy>
  <dcterms:created xsi:type="dcterms:W3CDTF">2024-03-05T15:31:10Z</dcterms:created>
  <dcterms:modified xsi:type="dcterms:W3CDTF">2024-03-12T17:04:37Z</dcterms:modified>
</cp:coreProperties>
</file>