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normacreedon\Documents\Zendesk Tickets\Z 62135\"/>
    </mc:Choice>
  </mc:AlternateContent>
  <bookViews>
    <workbookView xWindow="0" yWindow="0" windowWidth="28800" windowHeight="12300"/>
  </bookViews>
  <sheets>
    <sheet name="EXTERNAL TESTS" sheetId="1" r:id="rId1"/>
    <sheet name="RAST ALLERGIES TESTS" sheetId="2" r:id="rId2"/>
    <sheet name="RHEUMATOLOGY PROFIL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<sst xmlns="http://schemas.openxmlformats.org/spreadsheetml/2006/main" count="1468" uniqueCount="709">
  <si>
    <t>TEST CODE</t>
  </si>
  <si>
    <t>NEED</t>
  </si>
  <si>
    <t>LAB</t>
  </si>
  <si>
    <t>REFERAL TEST</t>
  </si>
  <si>
    <t>ANA</t>
  </si>
  <si>
    <t>ENA</t>
  </si>
  <si>
    <t>ANTI-CITRULLINATED PEPTIDES AB</t>
  </si>
  <si>
    <t>BRUCELLOSIS</t>
  </si>
  <si>
    <t>ASPERGILLUS ABS</t>
  </si>
  <si>
    <t>HELICOBACTER PYLORI Antibody</t>
  </si>
  <si>
    <t>HELICOBACTER PYLORI Antigen</t>
  </si>
  <si>
    <t>THEOPHYLINE</t>
  </si>
  <si>
    <t>HAEMACHROMOTOSIS</t>
  </si>
  <si>
    <t>VITAMIN D</t>
  </si>
  <si>
    <t>BONE SPECIFIC ALKALINE PHOSPHTASE</t>
  </si>
  <si>
    <t>ISLET CELL ABS</t>
  </si>
  <si>
    <t>ZINC</t>
  </si>
  <si>
    <t>LEAD</t>
  </si>
  <si>
    <t>ANTI ACETYLOCHOLINE RECEPTOR ABS</t>
  </si>
  <si>
    <t>LAMICATAL/LAMOTRIGINE</t>
  </si>
  <si>
    <t>KEPPRA/LEVETIRACETAM</t>
  </si>
  <si>
    <t>PHENOBARBITONE</t>
  </si>
  <si>
    <t>ATYPICAL PNEUMONIA</t>
  </si>
  <si>
    <t>CARBOXYHAEMOGLOBIN</t>
  </si>
  <si>
    <t>CTX / CROSSLAPS</t>
  </si>
  <si>
    <t>FARMERS LUNG ABS</t>
  </si>
  <si>
    <t>HAEMOSIDERIN</t>
  </si>
  <si>
    <t>METHOTREXATE</t>
  </si>
  <si>
    <t>NEURONTIN (GABAPENTIN)</t>
  </si>
  <si>
    <t>PLASMINOGEN ACTIVATOR INHIBITOR</t>
  </si>
  <si>
    <t>PROCOLLAGEN 3</t>
  </si>
  <si>
    <t>SELENIUM</t>
  </si>
  <si>
    <t>SIROLIMUS (RAPUME)</t>
  </si>
  <si>
    <t>THIOPURINE METHYL TRANSFERASE (TPMT)</t>
  </si>
  <si>
    <t>VITAMIN B1 (THIAMIN)</t>
  </si>
  <si>
    <t>VITAMIN C</t>
  </si>
  <si>
    <t>AMINO ACIDS</t>
  </si>
  <si>
    <t>QUANTIFERON TB</t>
  </si>
  <si>
    <t>ANTI-TRANSGLUTAMINASE AB IGA</t>
  </si>
  <si>
    <t>COPPER</t>
  </si>
  <si>
    <t>ANTI GBM ANTIBODIES</t>
  </si>
  <si>
    <t>SERUM PROTEIN ELECTROPH</t>
  </si>
  <si>
    <t xml:space="preserve">ANTI HISTONE ANTIBODIES </t>
  </si>
  <si>
    <t>REDUCING SUBSTANCES</t>
  </si>
  <si>
    <t>SERUM OLANZEPINE</t>
  </si>
  <si>
    <t>MAG ABS</t>
  </si>
  <si>
    <t>PARANEOPLASTIC PROFILE</t>
  </si>
  <si>
    <t>NEUNMYCLITIS</t>
  </si>
  <si>
    <t xml:space="preserve">BARTONELLA </t>
  </si>
  <si>
    <t>BRONCHIAL LAVAGE PCP</t>
  </si>
  <si>
    <t>MYOSITIS PANEL</t>
  </si>
  <si>
    <t>GLOMERULAR BASEMENT MEMBRANE</t>
  </si>
  <si>
    <t>IMMUNOGLOBULIN A / G / M</t>
  </si>
  <si>
    <t>AMMONIA</t>
  </si>
  <si>
    <t>ANTI DIURETIC HORMONE (ADH)</t>
  </si>
  <si>
    <t>BILE ACIDS PROFILE</t>
  </si>
  <si>
    <t>LIIPOPROTEIN A</t>
  </si>
  <si>
    <t>SERUM TRYPTASE</t>
  </si>
  <si>
    <t>ASOT</t>
  </si>
  <si>
    <t>ADENOSINE DEAMINASE</t>
  </si>
  <si>
    <t>ANTI ENDOMYSIAL ANTIBODIES</t>
  </si>
  <si>
    <t>CHROMOGRANIN A</t>
  </si>
  <si>
    <t>TEICOPLANIN</t>
  </si>
  <si>
    <t>FAECAL CALPROTECTIN</t>
  </si>
  <si>
    <t>PERTUSSIS SWAB</t>
  </si>
  <si>
    <t>L.PNEUMOPHILA SEROTYPES 1-6</t>
  </si>
  <si>
    <t>PNEUMOCYSTIS CARINII PNEUMONIA</t>
  </si>
  <si>
    <t>GALACTOMANNON</t>
  </si>
  <si>
    <t>MUSK ABS</t>
  </si>
  <si>
    <t>ALPHA GALEICTOSIDASE</t>
  </si>
  <si>
    <t>ENAN</t>
  </si>
  <si>
    <t>CCP</t>
  </si>
  <si>
    <t>BRUC</t>
  </si>
  <si>
    <t>ASPP</t>
  </si>
  <si>
    <t>THEOP</t>
  </si>
  <si>
    <t>UCORN</t>
  </si>
  <si>
    <t>NHMDN</t>
  </si>
  <si>
    <t>VITD</t>
  </si>
  <si>
    <t>BALPN</t>
  </si>
  <si>
    <t>ICABN</t>
  </si>
  <si>
    <t>HOMO</t>
  </si>
  <si>
    <t>LAM</t>
  </si>
  <si>
    <t>LEVEN</t>
  </si>
  <si>
    <t>PHBO</t>
  </si>
  <si>
    <t>ATPSN</t>
  </si>
  <si>
    <t>CBHBN</t>
  </si>
  <si>
    <t>FARL</t>
  </si>
  <si>
    <t>UHAE</t>
  </si>
  <si>
    <t>METXN</t>
  </si>
  <si>
    <t>PARAN</t>
  </si>
  <si>
    <t>PROCN</t>
  </si>
  <si>
    <t>SELEN</t>
  </si>
  <si>
    <t>SIRON</t>
  </si>
  <si>
    <t>TPMTN</t>
  </si>
  <si>
    <t>VIT1</t>
  </si>
  <si>
    <t>B3N</t>
  </si>
  <si>
    <t>VITCN</t>
  </si>
  <si>
    <t>AASC</t>
  </si>
  <si>
    <t>TBQNN</t>
  </si>
  <si>
    <t>TAA</t>
  </si>
  <si>
    <t>CU</t>
  </si>
  <si>
    <t>AGBM</t>
  </si>
  <si>
    <t>SPEN</t>
  </si>
  <si>
    <t>PRO</t>
  </si>
  <si>
    <t>NHISA</t>
  </si>
  <si>
    <t>STRSN</t>
  </si>
  <si>
    <t>OLANS</t>
  </si>
  <si>
    <t>MAGAN</t>
  </si>
  <si>
    <t>NMOAB</t>
  </si>
  <si>
    <t>BARTN</t>
  </si>
  <si>
    <t>PCAR</t>
  </si>
  <si>
    <t>MYGUS</t>
  </si>
  <si>
    <t>MYOS</t>
  </si>
  <si>
    <t>IMM</t>
  </si>
  <si>
    <t>AMMON</t>
  </si>
  <si>
    <t>ADH</t>
  </si>
  <si>
    <t>LPOAN</t>
  </si>
  <si>
    <t>STRYN</t>
  </si>
  <si>
    <t>ADENDA</t>
  </si>
  <si>
    <t>EMA</t>
  </si>
  <si>
    <t>CGAN</t>
  </si>
  <si>
    <t>TEICN</t>
  </si>
  <si>
    <t>FCAL</t>
  </si>
  <si>
    <t>PERTU</t>
  </si>
  <si>
    <t>MPIG</t>
  </si>
  <si>
    <t>MPIM</t>
  </si>
  <si>
    <t>LPSER</t>
  </si>
  <si>
    <t>PCAR5</t>
  </si>
  <si>
    <t>ASPAG</t>
  </si>
  <si>
    <t>INFABN</t>
  </si>
  <si>
    <t>INFABS</t>
  </si>
  <si>
    <t>MUSK</t>
  </si>
  <si>
    <t>SERUM FROZEN &lt;1HR</t>
  </si>
  <si>
    <t>SERUM</t>
  </si>
  <si>
    <t>LITHIUM HEPARIN</t>
  </si>
  <si>
    <t>SERUM 3ML FROZEN &lt;4HR</t>
  </si>
  <si>
    <t>SERUM FROZEN &lt;4HR</t>
  </si>
  <si>
    <t>CITRATE PLASMA FROZEN &lt;1HR</t>
  </si>
  <si>
    <t>EDTA</t>
  </si>
  <si>
    <t>HEPARIN PLASMA 3ML FROZEN</t>
  </si>
  <si>
    <t>QUANTIFERON SET</t>
  </si>
  <si>
    <t>SWAB</t>
  </si>
  <si>
    <t>SPUTUM</t>
  </si>
  <si>
    <t>5ML SERUM FROZEN</t>
  </si>
  <si>
    <t>2 X SERUM SAMPLES</t>
  </si>
  <si>
    <t>FAECES</t>
  </si>
  <si>
    <t>FACECS</t>
  </si>
  <si>
    <t>SERUM (GEL TUBES FORBIDDEN)</t>
  </si>
  <si>
    <t>BIOMNIS</t>
  </si>
  <si>
    <t xml:space="preserve">PLAIN 24HR URINE </t>
  </si>
  <si>
    <t>AFP</t>
  </si>
  <si>
    <t>J106</t>
  </si>
  <si>
    <t>JAMES</t>
  </si>
  <si>
    <t>ACE</t>
  </si>
  <si>
    <t>J228</t>
  </si>
  <si>
    <t>CA125</t>
  </si>
  <si>
    <t>J120</t>
  </si>
  <si>
    <t>J121</t>
  </si>
  <si>
    <t>CEA</t>
  </si>
  <si>
    <t>J133</t>
  </si>
  <si>
    <t>CA199</t>
  </si>
  <si>
    <t>J122</t>
  </si>
  <si>
    <t>CARBAMAZEPINE</t>
  </si>
  <si>
    <t>J130</t>
  </si>
  <si>
    <t>INSULIN</t>
  </si>
  <si>
    <t>J506</t>
  </si>
  <si>
    <t>SERUM FROZEN &lt;4 HRS</t>
  </si>
  <si>
    <t>OSMOLALITY</t>
  </si>
  <si>
    <t>SERUM/URINE</t>
  </si>
  <si>
    <t>PHENYTOIN</t>
  </si>
  <si>
    <t>J213</t>
  </si>
  <si>
    <t>PORPHYRINS</t>
  </si>
  <si>
    <t>RENIN</t>
  </si>
  <si>
    <t>J223</t>
  </si>
  <si>
    <t>EDTA X 2 FROZEN</t>
  </si>
  <si>
    <t>J270</t>
  </si>
  <si>
    <t>ACTH</t>
  </si>
  <si>
    <t>EDTA X 2 FROZEN &lt;1HR</t>
  </si>
  <si>
    <t>ALDOSTERONE</t>
  </si>
  <si>
    <t>J110</t>
  </si>
  <si>
    <t>EDTA X FROZEN&lt;1HR</t>
  </si>
  <si>
    <t>C. PEPTIDE</t>
  </si>
  <si>
    <t>J149</t>
  </si>
  <si>
    <t>CORTISOL</t>
  </si>
  <si>
    <t>J146</t>
  </si>
  <si>
    <t>GPA</t>
  </si>
  <si>
    <t>J504</t>
  </si>
  <si>
    <t>GROWTH HORMONE</t>
  </si>
  <si>
    <t>J174</t>
  </si>
  <si>
    <t>IGF1</t>
  </si>
  <si>
    <t>SERUM FROZEN &lt;1 HR</t>
  </si>
  <si>
    <t>POST FRACTIONATED  PROLACTIN</t>
  </si>
  <si>
    <t>J209</t>
  </si>
  <si>
    <t>THYROGLOBULIN</t>
  </si>
  <si>
    <t>J237</t>
  </si>
  <si>
    <t>FREE TESTOSTERONE</t>
  </si>
  <si>
    <t>SHBG</t>
  </si>
  <si>
    <t>J230</t>
  </si>
  <si>
    <t>GAD</t>
  </si>
  <si>
    <t>J371</t>
  </si>
  <si>
    <t>B2 GLYCOPROTEIN</t>
  </si>
  <si>
    <t>J420</t>
  </si>
  <si>
    <t>CESTIN INHIBITOR</t>
  </si>
  <si>
    <t>CESTIN</t>
  </si>
  <si>
    <t>CSF-OLIGOCLONAL BANDS</t>
  </si>
  <si>
    <t>OCBN</t>
  </si>
  <si>
    <t>CSF &amp; BLOOD</t>
  </si>
  <si>
    <t>CERULOPLASMIN</t>
  </si>
  <si>
    <t>J383</t>
  </si>
  <si>
    <t>CARDIOLIPIN ABS</t>
  </si>
  <si>
    <t>C3 &amp; C4</t>
  </si>
  <si>
    <t>J505</t>
  </si>
  <si>
    <t>DHEAS</t>
  </si>
  <si>
    <t>J162</t>
  </si>
  <si>
    <t>ANCA</t>
  </si>
  <si>
    <t>J369</t>
  </si>
  <si>
    <t>PARAPROTEIN</t>
  </si>
  <si>
    <t>J406</t>
  </si>
  <si>
    <t>J427</t>
  </si>
  <si>
    <t>ALPHA 1 ANTITRYPSIN</t>
  </si>
  <si>
    <t>J364</t>
  </si>
  <si>
    <t>SPUTUM TB</t>
  </si>
  <si>
    <t>TBSPUT</t>
  </si>
  <si>
    <t>SKIN SCRAPINS</t>
  </si>
  <si>
    <t>MYCSS</t>
  </si>
  <si>
    <t>SKIN SCRAPPINGS</t>
  </si>
  <si>
    <t>ERYTHROPOIETIN</t>
  </si>
  <si>
    <t>HAPTOGLOBIN</t>
  </si>
  <si>
    <t>J321</t>
  </si>
  <si>
    <t>Serum</t>
  </si>
  <si>
    <t>FLOW CYTOMETRY</t>
  </si>
  <si>
    <t>2X EDTA FRESH</t>
  </si>
  <si>
    <t>JAK2</t>
  </si>
  <si>
    <t>1X EDTA SAMPLE</t>
  </si>
  <si>
    <t>PLASMA VISCOSITY</t>
  </si>
  <si>
    <t>J436</t>
  </si>
  <si>
    <t>EDTA SAMPLE</t>
  </si>
  <si>
    <t>PTH</t>
  </si>
  <si>
    <t>J212</t>
  </si>
  <si>
    <t xml:space="preserve"> Serum Frozen &lt;4HRS</t>
  </si>
  <si>
    <t>James</t>
  </si>
  <si>
    <t>INTRINSIC FACTOR</t>
  </si>
  <si>
    <t>J326</t>
  </si>
  <si>
    <t>Serum Frozen &lt;1HRS</t>
  </si>
  <si>
    <t>J246</t>
  </si>
  <si>
    <t>SERUM FREE LIGHT CHAINS</t>
  </si>
  <si>
    <t>J502</t>
  </si>
  <si>
    <t>SERUM FREE LIGHT CHAINS RATIO</t>
  </si>
  <si>
    <t>J423</t>
  </si>
  <si>
    <t>SERUM (FROZEN &lt;1HR)</t>
  </si>
  <si>
    <t>NVRL</t>
  </si>
  <si>
    <t>HIV</t>
  </si>
  <si>
    <t>MEASLES</t>
  </si>
  <si>
    <t>MUMPS</t>
  </si>
  <si>
    <t>RUBELLA</t>
  </si>
  <si>
    <t>LEPTOSPIRA</t>
  </si>
  <si>
    <t>TOXOPLASMOSIS</t>
  </si>
  <si>
    <t>PARVOVIRUS</t>
  </si>
  <si>
    <t>NOROVIRUS</t>
  </si>
  <si>
    <t>ROTAVIRUS</t>
  </si>
  <si>
    <t>ENTEROVIRUS</t>
  </si>
  <si>
    <t>CHLAMYDIA</t>
  </si>
  <si>
    <t>URINE / SWAB</t>
  </si>
  <si>
    <t>COXACKIE VIRUS</t>
  </si>
  <si>
    <t>COXS</t>
  </si>
  <si>
    <t>FLU</t>
  </si>
  <si>
    <t>FLU SWAB</t>
  </si>
  <si>
    <t>LYMES DISEASE</t>
  </si>
  <si>
    <t>TPHA / SYPHILLIS</t>
  </si>
  <si>
    <t>HEPATITIS A / B / C / E (HBV / HCV )</t>
  </si>
  <si>
    <t>LYMPOCIDE CD4 / CD8</t>
  </si>
  <si>
    <t>TPHAP</t>
  </si>
  <si>
    <t>HEPAP / HEPBP / HEPCP / HEPEP</t>
  </si>
  <si>
    <t>HIVNP</t>
  </si>
  <si>
    <t>MEASP</t>
  </si>
  <si>
    <t>MUMPP</t>
  </si>
  <si>
    <t>RUBP</t>
  </si>
  <si>
    <t>TOXOP</t>
  </si>
  <si>
    <t>LEPTP</t>
  </si>
  <si>
    <t>PARVP</t>
  </si>
  <si>
    <t>NOROP</t>
  </si>
  <si>
    <t>ROTAP</t>
  </si>
  <si>
    <t>ENTP</t>
  </si>
  <si>
    <t>CHLUP / CHLSP</t>
  </si>
  <si>
    <t>LYMEP</t>
  </si>
  <si>
    <t xml:space="preserve">HEPATITIS C RNA </t>
  </si>
  <si>
    <t>HVCA</t>
  </si>
  <si>
    <t>HEPATITIS C VIRAL LOAD</t>
  </si>
  <si>
    <t>HCLV</t>
  </si>
  <si>
    <t>HEPATITIS C GENOTYPE</t>
  </si>
  <si>
    <t>HCGT</t>
  </si>
  <si>
    <t>HEPATITIS B CORE</t>
  </si>
  <si>
    <t>HBCH</t>
  </si>
  <si>
    <t>HEPATITIS B VIRAL LOAD</t>
  </si>
  <si>
    <t>HBLV</t>
  </si>
  <si>
    <t>VZP</t>
  </si>
  <si>
    <t>VARICELLA ZOSTER ( CHICKEN POX)</t>
  </si>
  <si>
    <t>HERPES SIMPLEX VIRUS</t>
  </si>
  <si>
    <t>HERPV</t>
  </si>
  <si>
    <t>ANTI-HERPES SIMPLEX VIRUS</t>
  </si>
  <si>
    <t>SHVL</t>
  </si>
  <si>
    <t>CENTRAL NERVOUS SYSTEM</t>
  </si>
  <si>
    <t>CNSP</t>
  </si>
  <si>
    <t xml:space="preserve">CSF </t>
  </si>
  <si>
    <t>RESPIRATORY SCREEN /  VIRAL SCREEN / LUMINEX NxTAG</t>
  </si>
  <si>
    <t>LRSC</t>
  </si>
  <si>
    <t>24HR URINE SAMPLE (2X 20MLS ALIQUOTS)</t>
  </si>
  <si>
    <t>ANTI DS DNA / ANTI DS DNA (FARR)</t>
  </si>
  <si>
    <t>ADA / DNADC</t>
  </si>
  <si>
    <t>SERUM PRECIPITINS  (AVION OR APERGILLUS OR FUMIGATUS AB)</t>
  </si>
  <si>
    <t>J198 (SERUM) / J263(URINE)</t>
  </si>
  <si>
    <t xml:space="preserve">DEPARTMENT OF PATHOLOGY </t>
  </si>
  <si>
    <t>AUTHOR : JAMES GORE</t>
  </si>
  <si>
    <t>AUTHORISER:</t>
  </si>
  <si>
    <t>EXTERNAL REFERALL TESTS, CODES &amp; LABORATORY</t>
  </si>
  <si>
    <t xml:space="preserve">GASTRIN </t>
  </si>
  <si>
    <t>SERUM (FROZEN &lt;4 HRS)</t>
  </si>
  <si>
    <t>AMIKACIN</t>
  </si>
  <si>
    <t>EDTA FROZEN &lt;1 HR</t>
  </si>
  <si>
    <t>HOMOSYSTEINE LEVEL</t>
  </si>
  <si>
    <t>METANEPHRINES</t>
  </si>
  <si>
    <t>2 X 2ML LITHIUM HEPARIN (FROZEN &lt;1 HR)</t>
  </si>
  <si>
    <t>VASOACTIVE PEPTIDE</t>
  </si>
  <si>
    <t>EDTA  + APROTININE TUBE (FROZEN &lt;4HRS)</t>
  </si>
  <si>
    <t>VITAMIN A</t>
  </si>
  <si>
    <t>2 ML HEPARIN PLASMA (FROZEN &lt;1 HR)</t>
  </si>
  <si>
    <t>EDTA (PROTECTED FORM LIGHT/ FROZEN &lt;4HR)</t>
  </si>
  <si>
    <t>VITAMIN B2 (RIBOFLAVIN)</t>
  </si>
  <si>
    <t>BONE BANK SEROLOGY</t>
  </si>
  <si>
    <t>SERUM (FROZEN IF RECEIVED AFTER BIOMNIS COURIER)</t>
  </si>
  <si>
    <t>AMI</t>
  </si>
  <si>
    <t>VIP</t>
  </si>
  <si>
    <t>VA</t>
  </si>
  <si>
    <t>VB2</t>
  </si>
  <si>
    <t>BONEP</t>
  </si>
  <si>
    <t>J102</t>
  </si>
  <si>
    <t>J105</t>
  </si>
  <si>
    <t>ANTI-MICROSOMAL ANITBODIES (AMA)</t>
  </si>
  <si>
    <t>J425</t>
  </si>
  <si>
    <t>ANDROSTERONE</t>
  </si>
  <si>
    <t>ASPERGILLOSIS IGG</t>
  </si>
  <si>
    <t>J447</t>
  </si>
  <si>
    <t>ALZHEIMERS BIOMAKERS</t>
  </si>
  <si>
    <t>J366</t>
  </si>
  <si>
    <t>J375</t>
  </si>
  <si>
    <t>B2 MICROGLOBULIN (B2M)</t>
  </si>
  <si>
    <t>J374</t>
  </si>
  <si>
    <t>BCR-ABL P190</t>
  </si>
  <si>
    <t>J549</t>
  </si>
  <si>
    <t>BCR-ABL P210</t>
  </si>
  <si>
    <t>J550</t>
  </si>
  <si>
    <t>BCR-ABL MUTATION ANALYSIS</t>
  </si>
  <si>
    <t>J563</t>
  </si>
  <si>
    <t>EDTA X 2</t>
  </si>
  <si>
    <t>EDTA X2</t>
  </si>
  <si>
    <t>BENCE JONES PROTEIN</t>
  </si>
  <si>
    <t>J376</t>
  </si>
  <si>
    <t xml:space="preserve">URINE </t>
  </si>
  <si>
    <t xml:space="preserve">J377 </t>
  </si>
  <si>
    <t xml:space="preserve">SERUM </t>
  </si>
  <si>
    <t>C1 -ESTERASE INHIBITOR</t>
  </si>
  <si>
    <t>CAERULOPLASMIN (CAER)</t>
  </si>
  <si>
    <t xml:space="preserve">CRYOGLOBULINS </t>
  </si>
  <si>
    <t>J386</t>
  </si>
  <si>
    <t xml:space="preserve">FACTOR V LEIDEN </t>
  </si>
  <si>
    <t>J319</t>
  </si>
  <si>
    <t xml:space="preserve">SODIUM CITRATE </t>
  </si>
  <si>
    <t>J336</t>
  </si>
  <si>
    <t>2X EDTA FRESH (TAKEN BEFORE 12PM)</t>
  </si>
  <si>
    <t>J172</t>
  </si>
  <si>
    <t>HAEMOGLOBIN ELECTROPHESIS</t>
  </si>
  <si>
    <t>J317</t>
  </si>
  <si>
    <t>J553</t>
  </si>
  <si>
    <t>HOMOCYSTEINE</t>
  </si>
  <si>
    <t>J318</t>
  </si>
  <si>
    <t>IGE (RAST)</t>
  </si>
  <si>
    <t>J426</t>
  </si>
  <si>
    <t>PARIETAL CELLS ABS</t>
  </si>
  <si>
    <t>PHOSPHOLIPID ABS</t>
  </si>
  <si>
    <t>J349</t>
  </si>
  <si>
    <t>J206</t>
  </si>
  <si>
    <t>EDTA (PROTECTED FROM LIGHT)</t>
  </si>
  <si>
    <t>J215</t>
  </si>
  <si>
    <t>STOOL (PROTECTED FROM LIGHT)</t>
  </si>
  <si>
    <t>J265</t>
  </si>
  <si>
    <t>URINE (PROTECTED FROM LIGHT)</t>
  </si>
  <si>
    <t>SKIN SCRAPINGS</t>
  </si>
  <si>
    <t>SKIHN SCRAPPINGS</t>
  </si>
  <si>
    <t>SMOOTH MUSCLE ABS  (SMA)</t>
  </si>
  <si>
    <t>THYROID PEROXIDASE (TPO)</t>
  </si>
  <si>
    <t>THYROID RECEPTOR ABS (TRAB)</t>
  </si>
  <si>
    <t>VALPORATE (EPILIM)</t>
  </si>
  <si>
    <t>VON WILLEBRAND FACTOR</t>
  </si>
  <si>
    <t>J507</t>
  </si>
  <si>
    <t>CMVP</t>
  </si>
  <si>
    <t xml:space="preserve">CMV </t>
  </si>
  <si>
    <t>EBV</t>
  </si>
  <si>
    <t>EBVP</t>
  </si>
  <si>
    <t>J116</t>
  </si>
  <si>
    <t>J355</t>
  </si>
  <si>
    <t>SERUM x1 Frozen&lt;1hr</t>
  </si>
  <si>
    <t>THYROGLOBULIN ANTIBODIES</t>
  </si>
  <si>
    <t>J236</t>
  </si>
  <si>
    <t>ALMOND</t>
  </si>
  <si>
    <t>ASPERGILLUS FUM. Igg</t>
  </si>
  <si>
    <t>BANANA</t>
  </si>
  <si>
    <t>BARLEY</t>
  </si>
  <si>
    <t>BLUE MUSSEL</t>
  </si>
  <si>
    <t>BRAZIL NUT</t>
  </si>
  <si>
    <t>BUDGERIGAR PROTEINS</t>
  </si>
  <si>
    <t>CANDIDA/ YEAST</t>
  </si>
  <si>
    <t>CAT DANDER</t>
  </si>
  <si>
    <t>CHEESE</t>
  </si>
  <si>
    <t>CHOCOLATE</t>
  </si>
  <si>
    <t>COCONUT</t>
  </si>
  <si>
    <t>COD</t>
  </si>
  <si>
    <t>CRAB</t>
  </si>
  <si>
    <t>DOG DANDER</t>
  </si>
  <si>
    <t>EGG WHITE</t>
  </si>
  <si>
    <t>EGG YOLK</t>
  </si>
  <si>
    <t>HAZELNUT</t>
  </si>
  <si>
    <t>HONEY BEE VENOM</t>
  </si>
  <si>
    <t>HORSE</t>
  </si>
  <si>
    <t>HOUSE DUST MITES</t>
  </si>
  <si>
    <t>KIWI</t>
  </si>
  <si>
    <t>LATEX</t>
  </si>
  <si>
    <t>MICROPOLYSPORA FAENI IGG</t>
  </si>
  <si>
    <t>MILK</t>
  </si>
  <si>
    <t>MIXED CAGEBIRD</t>
  </si>
  <si>
    <t>MIXED DANDER</t>
  </si>
  <si>
    <t>MIXED FISH</t>
  </si>
  <si>
    <t>MIXED FOOD</t>
  </si>
  <si>
    <t>MIXED FRUIT</t>
  </si>
  <si>
    <t>MIXED GRASS</t>
  </si>
  <si>
    <t>MIXED MOULDS</t>
  </si>
  <si>
    <t>MIXED NUTS</t>
  </si>
  <si>
    <t>MIXED PIGEON IGG</t>
  </si>
  <si>
    <t>MIXED TREES</t>
  </si>
  <si>
    <t>OATS</t>
  </si>
  <si>
    <t>OMEGA-5-GLIADIN</t>
  </si>
  <si>
    <t>ORANGE</t>
  </si>
  <si>
    <t>PEANUT</t>
  </si>
  <si>
    <t>PEANUT COMPONENTS R ARA h1,2,3,8,0</t>
  </si>
  <si>
    <t>PENICILLIN G</t>
  </si>
  <si>
    <t>PENICILLIN V</t>
  </si>
  <si>
    <t>POTATO</t>
  </si>
  <si>
    <t>SESAME SEEDS</t>
  </si>
  <si>
    <t>SHRIMP/PRAWN</t>
  </si>
  <si>
    <t>SILVER BIRCH</t>
  </si>
  <si>
    <t>SOYA BEAN</t>
  </si>
  <si>
    <t>STRAWBERRY</t>
  </si>
  <si>
    <t>TIMOTHY GRASS</t>
  </si>
  <si>
    <t>TOMATO</t>
  </si>
  <si>
    <t>TUNA</t>
  </si>
  <si>
    <t>WALNUT</t>
  </si>
  <si>
    <t>WHEAT</t>
  </si>
  <si>
    <t>J446</t>
  </si>
  <si>
    <t>J448</t>
  </si>
  <si>
    <t>J449</t>
  </si>
  <si>
    <t>J450</t>
  </si>
  <si>
    <t>J451</t>
  </si>
  <si>
    <t>J452</t>
  </si>
  <si>
    <t>J453</t>
  </si>
  <si>
    <t>J454</t>
  </si>
  <si>
    <t>CASHEW NUT</t>
  </si>
  <si>
    <t>J455</t>
  </si>
  <si>
    <t>J456</t>
  </si>
  <si>
    <t>J457</t>
  </si>
  <si>
    <t>J458</t>
  </si>
  <si>
    <t>J459</t>
  </si>
  <si>
    <t>J460</t>
  </si>
  <si>
    <t>J461</t>
  </si>
  <si>
    <t>J462</t>
  </si>
  <si>
    <t>J463</t>
  </si>
  <si>
    <t>J464</t>
  </si>
  <si>
    <t>J465</t>
  </si>
  <si>
    <t>J466</t>
  </si>
  <si>
    <t>J467</t>
  </si>
  <si>
    <t>J468</t>
  </si>
  <si>
    <t>J469</t>
  </si>
  <si>
    <t>J470</t>
  </si>
  <si>
    <t>J471</t>
  </si>
  <si>
    <t>J472</t>
  </si>
  <si>
    <t>J473</t>
  </si>
  <si>
    <t>J474</t>
  </si>
  <si>
    <t>J475</t>
  </si>
  <si>
    <t>J476</t>
  </si>
  <si>
    <t>J477</t>
  </si>
  <si>
    <t>J478</t>
  </si>
  <si>
    <t>J479</t>
  </si>
  <si>
    <t>J480</t>
  </si>
  <si>
    <t>J481</t>
  </si>
  <si>
    <t>J482</t>
  </si>
  <si>
    <t>J483</t>
  </si>
  <si>
    <t>J484</t>
  </si>
  <si>
    <t>J485</t>
  </si>
  <si>
    <t>J486</t>
  </si>
  <si>
    <t>J487</t>
  </si>
  <si>
    <t>J488</t>
  </si>
  <si>
    <t>J489</t>
  </si>
  <si>
    <t>J492</t>
  </si>
  <si>
    <t>J493</t>
  </si>
  <si>
    <t>J494</t>
  </si>
  <si>
    <t>J495</t>
  </si>
  <si>
    <t>J496</t>
  </si>
  <si>
    <t>J497</t>
  </si>
  <si>
    <t>J498</t>
  </si>
  <si>
    <t>J499</t>
  </si>
  <si>
    <t>J491</t>
  </si>
  <si>
    <t>J490</t>
  </si>
  <si>
    <t>WASP VENOM</t>
  </si>
  <si>
    <t>J500</t>
  </si>
  <si>
    <t>AMMINO ACIDS</t>
  </si>
  <si>
    <t>AAU</t>
  </si>
  <si>
    <t>URINE</t>
  </si>
  <si>
    <t>CLOMI</t>
  </si>
  <si>
    <t>ANDROGEN PROFILE (TESTOSTERONE + FREE TESTOSTERONE)</t>
  </si>
  <si>
    <t>TLI</t>
  </si>
  <si>
    <t>SERUM, FROZEN</t>
  </si>
  <si>
    <t>REAC</t>
  </si>
  <si>
    <t>ANIT-GANGLISOIDE ANITBODIES</t>
  </si>
  <si>
    <t>GMIN</t>
  </si>
  <si>
    <t>ANIT-MOG ANITBODIES</t>
  </si>
  <si>
    <t>MOGPL</t>
  </si>
  <si>
    <t>CSF</t>
  </si>
  <si>
    <t>MOGA</t>
  </si>
  <si>
    <t>ANTI-NEURON ANITBODIES</t>
  </si>
  <si>
    <t>NMDPL</t>
  </si>
  <si>
    <t>NMDA</t>
  </si>
  <si>
    <t>ANTI-SCL70 ANTIBODIES / ANIT-CENTROMERE ANTIBODIES</t>
  </si>
  <si>
    <t>ENATP</t>
  </si>
  <si>
    <t>ANTI-TYROSINE PHOSPHATASE ANTIGEN IA-2</t>
  </si>
  <si>
    <t>IA2</t>
  </si>
  <si>
    <t xml:space="preserve"> BIOMNIS</t>
  </si>
  <si>
    <t>ANTI-ZNT8 ANTIBODIES</t>
  </si>
  <si>
    <t>ZNT8</t>
  </si>
  <si>
    <t>ASPERGILLUS IGE</t>
  </si>
  <si>
    <t>M3</t>
  </si>
  <si>
    <t>ASPERGILLUS ABS IGG</t>
  </si>
  <si>
    <t>ASPERGILLUS SEROLOGY</t>
  </si>
  <si>
    <t>ASPER</t>
  </si>
  <si>
    <t>BETA-D-GLUCAN (1-3)</t>
  </si>
  <si>
    <t>13BDG</t>
  </si>
  <si>
    <t>ACBI</t>
  </si>
  <si>
    <t>CARBOHYDRATE DEFICIENT TRANSFERRIN</t>
  </si>
  <si>
    <t>CDT</t>
  </si>
  <si>
    <t>CHLORPROMAZINE</t>
  </si>
  <si>
    <t>LARG</t>
  </si>
  <si>
    <t>COXIELLA BURNETII (Q FEVER)</t>
  </si>
  <si>
    <t>COXBU</t>
  </si>
  <si>
    <t>CROSS</t>
  </si>
  <si>
    <t>CROSU</t>
  </si>
  <si>
    <t>DENG</t>
  </si>
  <si>
    <t>DIGOXIN</t>
  </si>
  <si>
    <t>DIGO</t>
  </si>
  <si>
    <t>EGLY</t>
  </si>
  <si>
    <t>SERUM FROZEN &lt; 4 HRS</t>
  </si>
  <si>
    <t>SEARCH</t>
  </si>
  <si>
    <t>CA153</t>
  </si>
  <si>
    <t>FRUCTOSAMINE</t>
  </si>
  <si>
    <t>FRUC</t>
  </si>
  <si>
    <t>GAB</t>
  </si>
  <si>
    <t>HELI</t>
  </si>
  <si>
    <t>HELS</t>
  </si>
  <si>
    <t xml:space="preserve">HLA B51 </t>
  </si>
  <si>
    <t>HLA1</t>
  </si>
  <si>
    <t>HLA B27</t>
  </si>
  <si>
    <t>HLB27</t>
  </si>
  <si>
    <t>IBUPROFEN</t>
  </si>
  <si>
    <t>IBU</t>
  </si>
  <si>
    <t>SERUM, 1ML, SPECIFI FORM NEEDED</t>
  </si>
  <si>
    <t xml:space="preserve">SERUM 1ML  </t>
  </si>
  <si>
    <t>MANGANESE</t>
  </si>
  <si>
    <t>MANGN</t>
  </si>
  <si>
    <t>METAN</t>
  </si>
  <si>
    <t>PLAS</t>
  </si>
  <si>
    <t>PJICF</t>
  </si>
  <si>
    <t>PHOSPHATIDTYLETHANOL</t>
  </si>
  <si>
    <t>PETH</t>
  </si>
  <si>
    <t xml:space="preserve">PROCOLLAGEN 1 </t>
  </si>
  <si>
    <t>P1NP</t>
  </si>
  <si>
    <t>PROGRAF/ TACROLIMUS</t>
  </si>
  <si>
    <t xml:space="preserve">TOXICOLOGY SCREEN </t>
  </si>
  <si>
    <t>SCRIB</t>
  </si>
  <si>
    <t>SCRIU</t>
  </si>
  <si>
    <t>TCAR</t>
  </si>
  <si>
    <t>SERUM (DO NOT USE SEPERATOR GEL)</t>
  </si>
  <si>
    <t>TOXOCARIASIS SEROLOGY</t>
  </si>
  <si>
    <t>TRISOMY 21</t>
  </si>
  <si>
    <t>21T</t>
  </si>
  <si>
    <t>SERUM, 3ML</t>
  </si>
  <si>
    <t>TRYPTASE</t>
  </si>
  <si>
    <t>2X EDTA (FRESH TUES OR THURS)</t>
  </si>
  <si>
    <t>SERUM (FROZEN IF NOT SENT SAME DAY &lt;1 HR)</t>
  </si>
  <si>
    <t>URINE 4ML SPECIAL TUBE FROZEN &lt; 4HRS</t>
  </si>
  <si>
    <t xml:space="preserve">SERUM 1ML OR FBC FROZEN &lt;4HR
 FBC FROZEN &lt;4HR
</t>
  </si>
  <si>
    <t>17 -OH PROGESTERONE</t>
  </si>
  <si>
    <r>
      <t xml:space="preserve">SERUM </t>
    </r>
    <r>
      <rPr>
        <b/>
        <sz val="16"/>
        <color rgb="FF000000"/>
        <rFont val="Times New Roman"/>
        <family val="1"/>
      </rPr>
      <t>(NOTE TIME TAKEN)</t>
    </r>
  </si>
  <si>
    <r>
      <t xml:space="preserve">EDTA SAMPLE  </t>
    </r>
    <r>
      <rPr>
        <b/>
        <sz val="16"/>
        <color theme="1"/>
        <rFont val="Times New Roman"/>
        <family val="1"/>
      </rPr>
      <t>(Patient must have a raised ferrite/ transferin or relative a carrier and genetic form)</t>
    </r>
  </si>
  <si>
    <t>1X LITHIM HEPARIN (SPUN AND FROZEN &lt;1HR) MUST BE FASTING/BIOMNIS FORM TO ACCOMPANY</t>
  </si>
  <si>
    <t>TURNAROUND TIME</t>
  </si>
  <si>
    <t>AUTHORISER</t>
  </si>
  <si>
    <t>10 WORKING DAYS</t>
  </si>
  <si>
    <t>6 WORKING DAYS</t>
  </si>
  <si>
    <t>1 WORKING DAY</t>
  </si>
  <si>
    <t>20 WORKING DAYS</t>
  </si>
  <si>
    <t>4 WORKING DAYS</t>
  </si>
  <si>
    <t>7 WORKING DAYS</t>
  </si>
  <si>
    <t>10-15 WORKING DAYS</t>
  </si>
  <si>
    <t>21 WORKING DAYS</t>
  </si>
  <si>
    <t>1 WORKING DAYS</t>
  </si>
  <si>
    <t>14 WORKING DAYS</t>
  </si>
  <si>
    <t>10 WOKING DAYS</t>
  </si>
  <si>
    <t>2 X SODIUM CITRATE  &amp; 1 X 4ML EDTA</t>
  </si>
  <si>
    <t>8 WEEKS</t>
  </si>
  <si>
    <t>21  WORKING DAYS</t>
  </si>
  <si>
    <t>30 WORKING DAYS</t>
  </si>
  <si>
    <t>3 WORKING DAYS</t>
  </si>
  <si>
    <t>2 WORKING DAYS</t>
  </si>
  <si>
    <t xml:space="preserve">  6 WORKING DAY</t>
  </si>
  <si>
    <t>1  WORKING MONTH</t>
  </si>
  <si>
    <t>7 WORKIING DAYS</t>
  </si>
  <si>
    <t>7 WORKING DATS</t>
  </si>
  <si>
    <t>3-4 WORKING WEEKS</t>
  </si>
  <si>
    <t>5 WORKING DAYS</t>
  </si>
  <si>
    <t>5 DAYS TO 6 WEEKS</t>
  </si>
  <si>
    <t>6 WORKING WEEKS</t>
  </si>
  <si>
    <t>ALGAL</t>
  </si>
  <si>
    <t>1 WORKING WEEK</t>
  </si>
  <si>
    <t xml:space="preserve">2 WORKING DAYS </t>
  </si>
  <si>
    <t>8 WORKING DAYS</t>
  </si>
  <si>
    <t>CHLOMIPRAMINE (ANAFRANIL)</t>
  </si>
  <si>
    <t>11 WORKING DAYS</t>
  </si>
  <si>
    <t>SERUM FROZEN</t>
  </si>
  <si>
    <t>15 WORKING DAYS</t>
  </si>
  <si>
    <t>15-30 WORKING DAYS</t>
  </si>
  <si>
    <t>60 WORKING DAYS</t>
  </si>
  <si>
    <t>3-5 WORKING DAYSF</t>
  </si>
  <si>
    <t>3-7 WORKING DAYS</t>
  </si>
  <si>
    <t>3-15 WORKING DAYS</t>
  </si>
  <si>
    <t>4-14 DAYS</t>
  </si>
  <si>
    <t>5-7 WORKING DAYS</t>
  </si>
  <si>
    <t>3-5 WORKING DAYS</t>
  </si>
  <si>
    <t>3-14 WORKING DAYS</t>
  </si>
  <si>
    <t>PROFILE ONE : INFLAMMATORY ARTHRITIS</t>
  </si>
  <si>
    <t>BIO</t>
  </si>
  <si>
    <t>HAEM</t>
  </si>
  <si>
    <t>EXTERNAL</t>
  </si>
  <si>
    <t>CRP</t>
  </si>
  <si>
    <t>URIC ACID</t>
  </si>
  <si>
    <t>CK</t>
  </si>
  <si>
    <t>RF</t>
  </si>
  <si>
    <t>FBC</t>
  </si>
  <si>
    <t>ESR</t>
  </si>
  <si>
    <t>1 RED TOP (BIO)</t>
  </si>
  <si>
    <t>1 PURPLE (HAEM)</t>
  </si>
  <si>
    <t>1 RED TOP (EXTERNAL</t>
  </si>
  <si>
    <t>RENAL</t>
  </si>
  <si>
    <t>LIVER</t>
  </si>
  <si>
    <t>BONE</t>
  </si>
  <si>
    <t>T.PROTIEN</t>
  </si>
  <si>
    <t>ANTI CCP</t>
  </si>
  <si>
    <t>1 PURPLE TOP (HAEM)</t>
  </si>
  <si>
    <t>PROFILE 2 (CTD)</t>
  </si>
  <si>
    <t>COAG</t>
  </si>
  <si>
    <t>ANTI DS DNA</t>
  </si>
  <si>
    <t>C3,C4</t>
  </si>
  <si>
    <t>IMMUNOGLOBULINS</t>
  </si>
  <si>
    <t xml:space="preserve">MICRO </t>
  </si>
  <si>
    <t>MSU</t>
  </si>
  <si>
    <t>1 BLUE TOP (HAEM)</t>
  </si>
  <si>
    <t>1 GREEN MSU(MICRO)</t>
  </si>
  <si>
    <t>PROFILE 3 (SLE)</t>
  </si>
  <si>
    <t>ANTI HISTONE</t>
  </si>
  <si>
    <t>ANTI CARDIOLIPIN</t>
  </si>
  <si>
    <t>2 RED TOPS (EXTERNALS)</t>
  </si>
  <si>
    <t>LUPUS ANTI COGAULANT (SPEICAL LUPUS FORM ALSO NEEDED)</t>
  </si>
  <si>
    <t>2 BLUE (FOR LUPUS)</t>
  </si>
  <si>
    <t>PROFILE 4 (MONOARTHRITUS/ SPA)</t>
  </si>
  <si>
    <t>1 RED TOP (EXTERNAL)</t>
  </si>
  <si>
    <t>1 PURPLE (EXTERNAL)</t>
  </si>
  <si>
    <t>PROFILE 5 (VASCULITIS)</t>
  </si>
  <si>
    <t>HEP A,B,C</t>
  </si>
  <si>
    <t>3 RED TOP (EXTERNAL)</t>
  </si>
  <si>
    <t>ANTI SMOOTH MUSCLE</t>
  </si>
  <si>
    <t>ANTI MITOCHONDRIAL</t>
  </si>
  <si>
    <t>ANIT LKM</t>
  </si>
  <si>
    <t>GASTRIC PARIETAL CELLS</t>
  </si>
  <si>
    <t>2 RED TOPS (EXTERNAL)</t>
  </si>
  <si>
    <t>PROFILE 5 (LIVER ANTIBODIES)</t>
  </si>
  <si>
    <t>RHEUMATOLOGY PROFILE TESTS</t>
  </si>
  <si>
    <t>VITAMIN PP/B3 (NIACIN)</t>
  </si>
  <si>
    <t>20 WORKING DATS</t>
  </si>
  <si>
    <t>MYCOPLASMA PNEUMONIAE IGM</t>
  </si>
  <si>
    <t>MYCOPLASMA PNEUMONIAE IGG</t>
  </si>
  <si>
    <t>MYCOPLASMA HOMINUS</t>
  </si>
  <si>
    <t>INFLIXIMAL ABS</t>
  </si>
  <si>
    <t>INFLIXIMAB LEVEL</t>
  </si>
  <si>
    <t>ETHYLENE GLYCOL</t>
  </si>
  <si>
    <t>DENGUE VIRAL SEROLOGY</t>
  </si>
  <si>
    <t>SPECIMEN REQUIREMENTS</t>
  </si>
  <si>
    <t>AUTHORISER: Paulinus Okafor</t>
  </si>
  <si>
    <t>AUTHOR : James Gore</t>
  </si>
  <si>
    <t>Department of Pathology, Our Lady's Hospital, Navan</t>
  </si>
  <si>
    <t>LI-GEN-0002 Rev03</t>
  </si>
  <si>
    <t>CORTISOL 24HR SERUM</t>
  </si>
  <si>
    <t>CORTISOL 24HR URINE</t>
  </si>
  <si>
    <t>LIST OF REFERRAL TESTS</t>
  </si>
  <si>
    <t>Effective Date 17/04/2024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</si>
</sst>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26"/>
      <name val="Times New Roman"/>
      <family val="1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name val="Times New Roman"/>
      <family val="1"/>
    </font>
    <font>
      <sz val="16"/>
      <color rgb="FF000000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6"/>
      <name val="Times New Roman"/>
      <family val="1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8"/>
      <color theme="1"/>
      <name val="Times New Roman"/>
      <family val="1"/>
    </font>
    <font>
      <b/>
      <u/>
      <sz val="16"/>
      <color rgb="FFFF0000"/>
      <name val="Times New Roman"/>
      <family val="1"/>
    </font>
    <font>
      <b/>
      <sz val="24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22"/>
      <name val="Arial"/>
      <family val="2"/>
    </font>
    <font>
      <b/>
      <u/>
      <sz val="2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6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CD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0" fontId="2" fillId="2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3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4" borderId="6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9" fillId="4" borderId="22" xfId="0" applyFont="1" applyFill="1" applyBorder="1" applyAlignment="1" applyProtection="1">
      <alignment horizontal="center"/>
      <protection locked="0"/>
    </xf>
    <xf numFmtId="0" fontId="20" fillId="3" borderId="4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 wrapText="1"/>
    </xf>
    <xf numFmtId="0" fontId="22" fillId="3" borderId="4" xfId="0" applyFont="1" applyFill="1" applyBorder="1" applyAlignment="1" applyProtection="1">
      <alignment horizontal="center" vertical="center" wrapText="1"/>
    </xf>
    <xf numFmtId="0" fontId="22" fillId="3" borderId="6" xfId="0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1" fillId="7" borderId="25" xfId="0" applyFont="1" applyFill="1" applyBorder="1"/>
    <xf numFmtId="0" fontId="1" fillId="7" borderId="30" xfId="0" applyFont="1" applyFill="1" applyBorder="1"/>
    <xf numFmtId="0" fontId="1" fillId="7" borderId="26" xfId="0" applyFont="1" applyFill="1" applyBorder="1"/>
    <xf numFmtId="0" fontId="1" fillId="7" borderId="34" xfId="0" applyFont="1" applyFill="1" applyBorder="1"/>
    <xf numFmtId="0" fontId="1" fillId="7" borderId="35" xfId="0" applyFont="1" applyFill="1" applyBorder="1"/>
    <xf numFmtId="0" fontId="1" fillId="7" borderId="36" xfId="0" applyFont="1" applyFill="1" applyBorder="1"/>
    <xf numFmtId="0" fontId="1" fillId="8" borderId="25" xfId="0" applyFont="1" applyFill="1" applyBorder="1"/>
    <xf numFmtId="0" fontId="1" fillId="8" borderId="30" xfId="0" applyFont="1" applyFill="1" applyBorder="1"/>
    <xf numFmtId="0" fontId="1" fillId="8" borderId="26" xfId="0" applyFont="1" applyFill="1" applyBorder="1"/>
    <xf numFmtId="0" fontId="1" fillId="8" borderId="27" xfId="0" applyFont="1" applyFill="1" applyBorder="1"/>
    <xf numFmtId="0" fontId="1" fillId="8" borderId="31" xfId="0" applyFont="1" applyFill="1" applyBorder="1"/>
    <xf numFmtId="0" fontId="1" fillId="8" borderId="29" xfId="0" applyFont="1" applyFill="1" applyBorder="1"/>
    <xf numFmtId="0" fontId="1" fillId="9" borderId="37" xfId="0" applyFont="1" applyFill="1" applyBorder="1"/>
    <xf numFmtId="0" fontId="1" fillId="9" borderId="38" xfId="0" applyFont="1" applyFill="1" applyBorder="1"/>
    <xf numFmtId="0" fontId="1" fillId="9" borderId="23" xfId="0" applyFont="1" applyFill="1" applyBorder="1"/>
    <xf numFmtId="0" fontId="1" fillId="9" borderId="18" xfId="0" applyFont="1" applyFill="1" applyBorder="1"/>
    <xf numFmtId="0" fontId="1" fillId="9" borderId="32" xfId="0" applyFont="1" applyFill="1" applyBorder="1"/>
    <xf numFmtId="0" fontId="1" fillId="9" borderId="33" xfId="0" applyFont="1" applyFill="1" applyBorder="1"/>
    <xf numFmtId="0" fontId="1" fillId="9" borderId="0" xfId="0" applyFont="1" applyFill="1" applyBorder="1"/>
    <xf numFmtId="0" fontId="1" fillId="9" borderId="7" xfId="0" applyFont="1" applyFill="1" applyBorder="1"/>
    <xf numFmtId="0" fontId="1" fillId="10" borderId="25" xfId="0" applyFont="1" applyFill="1" applyBorder="1"/>
    <xf numFmtId="0" fontId="25" fillId="3" borderId="25" xfId="0" applyFont="1" applyFill="1" applyBorder="1"/>
    <xf numFmtId="0" fontId="25" fillId="3" borderId="30" xfId="0" applyFont="1" applyFill="1" applyBorder="1"/>
    <xf numFmtId="0" fontId="26" fillId="3" borderId="30" xfId="0" applyFont="1" applyFill="1" applyBorder="1"/>
    <xf numFmtId="0" fontId="27" fillId="3" borderId="26" xfId="0" applyFont="1" applyFill="1" applyBorder="1"/>
    <xf numFmtId="0" fontId="28" fillId="3" borderId="27" xfId="0" applyFont="1" applyFill="1" applyBorder="1"/>
    <xf numFmtId="0" fontId="23" fillId="3" borderId="31" xfId="0" applyFont="1" applyFill="1" applyBorder="1"/>
    <xf numFmtId="0" fontId="23" fillId="3" borderId="29" xfId="0" applyFont="1" applyFill="1" applyBorder="1"/>
    <xf numFmtId="0" fontId="23" fillId="10" borderId="30" xfId="0" applyFont="1" applyFill="1" applyBorder="1"/>
    <xf numFmtId="0" fontId="23" fillId="10" borderId="26" xfId="0" applyFont="1" applyFill="1" applyBorder="1"/>
    <xf numFmtId="0" fontId="23" fillId="10" borderId="34" xfId="0" applyFont="1" applyFill="1" applyBorder="1"/>
    <xf numFmtId="0" fontId="23" fillId="10" borderId="35" xfId="0" applyFont="1" applyFill="1" applyBorder="1"/>
    <xf numFmtId="0" fontId="23" fillId="10" borderId="36" xfId="0" applyFont="1" applyFill="1" applyBorder="1"/>
    <xf numFmtId="0" fontId="26" fillId="3" borderId="26" xfId="0" applyFont="1" applyFill="1" applyBorder="1"/>
    <xf numFmtId="0" fontId="23" fillId="3" borderId="27" xfId="0" applyFont="1" applyFill="1" applyBorder="1"/>
    <xf numFmtId="0" fontId="27" fillId="3" borderId="25" xfId="0" applyFont="1" applyFill="1" applyBorder="1"/>
    <xf numFmtId="0" fontId="25" fillId="3" borderId="26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1" fillId="3" borderId="31" xfId="0" applyFont="1" applyFill="1" applyBorder="1"/>
    <xf numFmtId="0" fontId="1" fillId="3" borderId="29" xfId="0" applyFont="1" applyFill="1" applyBorder="1"/>
    <xf numFmtId="0" fontId="1" fillId="7" borderId="27" xfId="0" applyFont="1" applyFill="1" applyBorder="1"/>
    <xf numFmtId="0" fontId="1" fillId="7" borderId="31" xfId="0" applyFont="1" applyFill="1" applyBorder="1"/>
    <xf numFmtId="0" fontId="1" fillId="7" borderId="29" xfId="0" applyFont="1" applyFill="1" applyBorder="1"/>
    <xf numFmtId="0" fontId="1" fillId="9" borderId="25" xfId="0" applyFont="1" applyFill="1" applyBorder="1"/>
    <xf numFmtId="0" fontId="1" fillId="9" borderId="30" xfId="0" applyFont="1" applyFill="1" applyBorder="1"/>
    <xf numFmtId="0" fontId="1" fillId="9" borderId="26" xfId="0" applyFont="1" applyFill="1" applyBorder="1"/>
    <xf numFmtId="0" fontId="1" fillId="9" borderId="27" xfId="0" applyFont="1" applyFill="1" applyBorder="1"/>
    <xf numFmtId="0" fontId="1" fillId="9" borderId="31" xfId="0" applyFont="1" applyFill="1" applyBorder="1"/>
    <xf numFmtId="0" fontId="1" fillId="9" borderId="29" xfId="0" applyFont="1" applyFill="1" applyBorder="1"/>
    <xf numFmtId="0" fontId="1" fillId="10" borderId="30" xfId="0" applyFont="1" applyFill="1" applyBorder="1"/>
    <xf numFmtId="0" fontId="1" fillId="10" borderId="26" xfId="0" applyFont="1" applyFill="1" applyBorder="1"/>
    <xf numFmtId="0" fontId="1" fillId="10" borderId="27" xfId="0" applyFont="1" applyFill="1" applyBorder="1"/>
    <xf numFmtId="0" fontId="1" fillId="10" borderId="31" xfId="0" applyFont="1" applyFill="1" applyBorder="1"/>
    <xf numFmtId="0" fontId="1" fillId="10" borderId="29" xfId="0" applyFont="1" applyFill="1" applyBorder="1"/>
    <xf numFmtId="0" fontId="1" fillId="8" borderId="34" xfId="0" applyFont="1" applyFill="1" applyBorder="1"/>
    <xf numFmtId="0" fontId="1" fillId="8" borderId="35" xfId="0" applyFont="1" applyFill="1" applyBorder="1"/>
    <xf numFmtId="0" fontId="1" fillId="8" borderId="36" xfId="0" applyFont="1" applyFill="1" applyBorder="1"/>
    <xf numFmtId="0" fontId="12" fillId="3" borderId="23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center"/>
    </xf>
    <xf numFmtId="0" fontId="22" fillId="3" borderId="1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30" fillId="3" borderId="4" xfId="0" applyFont="1" applyFill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20" fillId="3" borderId="1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/>
    </xf>
    <xf numFmtId="0" fontId="17" fillId="0" borderId="7" xfId="0" applyFont="1" applyBorder="1"/>
    <xf numFmtId="0" fontId="32" fillId="11" borderId="1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18" fillId="11" borderId="22" xfId="0" applyFont="1" applyFill="1" applyBorder="1" applyAlignment="1">
      <alignment horizontal="center" vertical="center"/>
    </xf>
    <xf numFmtId="0" fontId="10" fillId="3" borderId="42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/>
    </xf>
    <xf numFmtId="0" fontId="20" fillId="3" borderId="18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</xf>
    <xf numFmtId="0" fontId="35" fillId="3" borderId="4" xfId="0" applyFont="1" applyFill="1" applyBorder="1" applyAlignment="1" applyProtection="1">
      <alignment horizontal="center" vertical="center" wrapText="1"/>
    </xf>
    <xf numFmtId="0" fontId="35" fillId="3" borderId="41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/>
      <protection locked="0"/>
    </xf>
    <xf numFmtId="0" fontId="20" fillId="3" borderId="7" xfId="0" applyFont="1" applyFill="1" applyBorder="1" applyAlignment="1" applyProtection="1">
      <alignment horizontal="center" vertical="center"/>
    </xf>
    <xf numFmtId="0" fontId="18" fillId="11" borderId="43" xfId="0" applyFont="1" applyFill="1" applyBorder="1" applyAlignment="1">
      <alignment horizontal="center" vertical="center"/>
    </xf>
    <xf numFmtId="0" fontId="20" fillId="3" borderId="24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47" xfId="0" applyFont="1" applyFill="1" applyBorder="1" applyAlignment="1" applyProtection="1">
      <alignment horizontal="center" vertical="center" wrapText="1"/>
    </xf>
    <xf numFmtId="0" fontId="31" fillId="12" borderId="8" xfId="0" applyFont="1" applyFill="1" applyBorder="1" applyAlignment="1" applyProtection="1">
      <alignment horizontal="center"/>
      <protection locked="0"/>
    </xf>
    <xf numFmtId="0" fontId="4" fillId="12" borderId="10" xfId="0" applyFont="1" applyFill="1" applyBorder="1" applyAlignment="1" applyProtection="1">
      <alignment horizontal="center"/>
      <protection locked="0"/>
    </xf>
    <xf numFmtId="0" fontId="4" fillId="12" borderId="9" xfId="0" applyFont="1" applyFill="1" applyBorder="1" applyAlignment="1" applyProtection="1">
      <alignment horizontal="center"/>
      <protection locked="0"/>
    </xf>
    <xf numFmtId="0" fontId="33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5" borderId="19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4" fillId="5" borderId="21" xfId="0" applyFont="1" applyFill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24" fillId="9" borderId="17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10" borderId="17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7" fillId="6" borderId="23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0" fontId="24" fillId="9" borderId="3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9" fillId="9" borderId="16" xfId="0" applyFont="1" applyFill="1" applyBorder="1" applyAlignment="1">
      <alignment horizontal="center"/>
    </xf>
    <xf numFmtId="0" fontId="29" fillId="9" borderId="28" xfId="0" applyFont="1" applyFill="1" applyBorder="1" applyAlignment="1">
      <alignment horizontal="center"/>
    </xf>
    <xf numFmtId="0" fontId="29" fillId="9" borderId="39" xfId="0" applyFont="1" applyFill="1" applyBorder="1" applyAlignment="1">
      <alignment horizontal="center"/>
    </xf>
    <xf numFmtId="0" fontId="24" fillId="9" borderId="2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7" tint="0.59996337778862885"/>
        </patternFill>
      </fill>
    </dxf>
    <dxf>
      <fill>
        <patternFill>
          <fgColor theme="7" tint="0.59996337778862885"/>
          <bgColor theme="7" tint="0.59996337778862885"/>
        </patternFill>
      </fill>
    </dxf>
  </dxfs>
  <tableStyles count="0" defaultTableStyle="TableStyleMedium2" defaultPivotStyle="PivotStyleLight16"/>
  <colors>
    <mruColors>
      <color rgb="FFEBCD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2464594</xdr:colOff>
      <xdr:row>2</xdr:row>
      <xdr:rowOff>79376</xdr:rowOff>
    </xdr:from>
    <xdr:to>
      <xdr:col>0</xdr:col>
      <xdr:colOff>3603625</xdr:colOff>
      <xdr:row>2</xdr:row>
      <xdr:rowOff>404814</xdr:rowOff>
    </xdr:to>
    <xdr:sp macro="" textlink="">
      <xdr:nvSpPr>
        <xdr:cNvPr id="2" name="Right Arrow 1"/>
        <xdr:cNvSpPr/>
      </xdr:nvSpPr>
      <xdr:spPr>
        <a:xfrm>
          <a:off x="2464594" y="1063626"/>
          <a:ext cx="1139031" cy="325438"/>
        </a:xfrm>
        <a:prstGeom prst="rightArrow">
          <a:avLst/>
        </a:prstGeom>
        <a:solidFill>
          <a:schemeClr val="bg1"/>
        </a:solidFill>
        <a:ln w="28575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1028" name="AutoShape 4" descr="Search Icon Transparent at Vectorified.com | Collection of Search Icon ..."/>
        <xdr:cNvSpPr>
          <a:spLocks noChangeAspect="1" noChangeArrowheads="1"/>
        </xdr:cNvSpPr>
      </xdr:nvSpPr>
      <xdr:spPr bwMode="auto">
        <a:xfrm>
          <a:off x="12496800" y="99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666750</xdr:colOff>
      <xdr:row>2</xdr:row>
      <xdr:rowOff>37042</xdr:rowOff>
    </xdr:from>
    <xdr:to>
      <xdr:col>0</xdr:col>
      <xdr:colOff>1111251</xdr:colOff>
      <xdr:row>2</xdr:row>
      <xdr:rowOff>481543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021292"/>
          <a:ext cx="444501" cy="444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1940719</xdr:colOff>
      <xdr:row>2</xdr:row>
      <xdr:rowOff>142875</xdr:rowOff>
    </xdr:from>
    <xdr:to>
      <xdr:col>0</xdr:col>
      <xdr:colOff>2559844</xdr:colOff>
      <xdr:row>2</xdr:row>
      <xdr:rowOff>404813</xdr:rowOff>
    </xdr:to>
    <xdr:sp macro="" textlink="">
      <xdr:nvSpPr>
        <xdr:cNvPr id="11" name="Right Arrow 10"/>
        <xdr:cNvSpPr/>
      </xdr:nvSpPr>
      <xdr:spPr>
        <a:xfrm>
          <a:off x="1940719" y="1133475"/>
          <a:ext cx="619125" cy="261938"/>
        </a:xfrm>
        <a:prstGeom prst="rightArrow">
          <a:avLst/>
        </a:prstGeom>
        <a:solidFill>
          <a:schemeClr val="bg1"/>
        </a:solidFill>
        <a:ln w="28575"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E" sz="11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twoCellAnchor>
  <xdr:twoCellAnchor editAs="oneCell">
    <xdr:from>
      <xdr:col>0</xdr:col>
      <xdr:colOff>558801</xdr:colOff>
      <xdr:row>2</xdr:row>
      <xdr:rowOff>30692</xdr:rowOff>
    </xdr:from>
    <xdr:to>
      <xdr:col>0</xdr:col>
      <xdr:colOff>904875</xdr:colOff>
      <xdr:row>2</xdr:row>
      <xdr:rowOff>527398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801" y="840317"/>
          <a:ext cx="346074" cy="49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26"/>
  <sheetViews>
    <sheetView tabSelected="1" zoomScale="60" zoomScaleNormal="60" workbookViewId="0">
      <pane ySplit="1" topLeftCell="A2" activePane="bottomLeft" state="frozen"/>
      <selection pane="bottomLeft" activeCell="E1" sqref="E1"/>
    </sheetView>
  </sheetViews>
  <sheetFormatPr defaultColWidth="40.7109375" defaultRowHeight="39" customHeight="1" x14ac:dyDescent="0.25"/>
  <cols>
    <col min="1" max="1" width="55" customWidth="1"/>
    <col min="3" max="3" width="91.7109375" customWidth="1"/>
    <col min="5" max="5" width="60.140625" customWidth="1"/>
  </cols>
  <sheetData>
    <row r="1" spans="1:5" ht="39" customHeight="1" thickBot="1" x14ac:dyDescent="0.55000000000000004">
      <c r="A1" s="136" t="s">
        <v>704</v>
      </c>
      <c r="B1" s="158" t="s">
        <v>703</v>
      </c>
      <c r="C1" s="159"/>
      <c r="D1" s="160"/>
      <c r="E1" s="137" t="s">
        <v>708</v>
      </c>
    </row>
    <row r="2" spans="1:5" ht="39" customHeight="1" thickBot="1" x14ac:dyDescent="0.6">
      <c r="A2" s="133" t="s">
        <v>702</v>
      </c>
      <c r="B2" s="161" t="s">
        <v>707</v>
      </c>
      <c r="C2" s="162"/>
      <c r="D2" s="163"/>
      <c r="E2" s="134" t="s">
        <v>701</v>
      </c>
    </row>
    <row r="3" spans="1:5" s="2" customFormat="1" ht="39" customHeight="1" thickBot="1" x14ac:dyDescent="0.4">
      <c r="A3" s="132" t="s">
        <v>557</v>
      </c>
      <c r="B3" s="155"/>
      <c r="C3" s="156"/>
      <c r="D3" s="156"/>
      <c r="E3" s="157"/>
    </row>
    <row r="4" spans="1:5" s="2" customFormat="1" ht="65.25" customHeight="1" thickBot="1" x14ac:dyDescent="0.5">
      <c r="A4" s="4" t="s">
        <v>3</v>
      </c>
      <c r="B4" s="145" t="s">
        <v>0</v>
      </c>
      <c r="C4" s="5" t="s">
        <v>700</v>
      </c>
      <c r="D4" s="42" t="s">
        <v>2</v>
      </c>
      <c r="E4" s="50" t="s">
        <v>600</v>
      </c>
    </row>
    <row r="5" spans="1:5" ht="39" customHeight="1" thickBot="1" x14ac:dyDescent="0.3">
      <c r="A5" s="8" t="s">
        <v>153</v>
      </c>
      <c r="B5" s="142" t="s">
        <v>154</v>
      </c>
      <c r="C5" s="8" t="s">
        <v>133</v>
      </c>
      <c r="D5" s="43" t="s">
        <v>152</v>
      </c>
      <c r="E5" s="127" t="s">
        <v>603</v>
      </c>
    </row>
    <row r="6" spans="1:5" ht="39" customHeight="1" thickBot="1" x14ac:dyDescent="0.3">
      <c r="A6" s="140" t="s">
        <v>176</v>
      </c>
      <c r="B6" s="144" t="s">
        <v>336</v>
      </c>
      <c r="C6" s="141" t="s">
        <v>177</v>
      </c>
      <c r="D6" s="119" t="s">
        <v>152</v>
      </c>
      <c r="E6" s="128" t="s">
        <v>603</v>
      </c>
    </row>
    <row r="7" spans="1:5" ht="39" customHeight="1" thickBot="1" x14ac:dyDescent="0.3">
      <c r="A7" s="153" t="s">
        <v>59</v>
      </c>
      <c r="B7" s="153" t="s">
        <v>118</v>
      </c>
      <c r="C7" s="154" t="s">
        <v>133</v>
      </c>
      <c r="D7" s="149" t="s">
        <v>148</v>
      </c>
      <c r="E7" s="147" t="s">
        <v>626</v>
      </c>
    </row>
    <row r="8" spans="1:5" ht="39" customHeight="1" thickBot="1" x14ac:dyDescent="0.3">
      <c r="A8" s="150" t="s">
        <v>150</v>
      </c>
      <c r="B8" s="151" t="s">
        <v>151</v>
      </c>
      <c r="C8" s="152" t="s">
        <v>133</v>
      </c>
      <c r="D8" s="139" t="s">
        <v>152</v>
      </c>
      <c r="E8" s="147" t="s">
        <v>604</v>
      </c>
    </row>
    <row r="9" spans="1:5" ht="39" customHeight="1" thickBot="1" x14ac:dyDescent="0.3">
      <c r="A9" s="140" t="s">
        <v>178</v>
      </c>
      <c r="B9" s="143" t="s">
        <v>179</v>
      </c>
      <c r="C9" s="146" t="s">
        <v>180</v>
      </c>
      <c r="D9" s="148" t="s">
        <v>152</v>
      </c>
      <c r="E9" s="128" t="s">
        <v>605</v>
      </c>
    </row>
    <row r="10" spans="1:5" ht="39" customHeight="1" thickBot="1" x14ac:dyDescent="0.3">
      <c r="A10" s="9" t="s">
        <v>219</v>
      </c>
      <c r="B10" s="10" t="s">
        <v>220</v>
      </c>
      <c r="C10" s="9" t="s">
        <v>133</v>
      </c>
      <c r="D10" s="44" t="s">
        <v>152</v>
      </c>
      <c r="E10" s="127" t="s">
        <v>606</v>
      </c>
    </row>
    <row r="11" spans="1:5" ht="39" customHeight="1" thickBot="1" x14ac:dyDescent="0.3">
      <c r="A11" s="11" t="s">
        <v>69</v>
      </c>
      <c r="B11" s="11" t="s">
        <v>627</v>
      </c>
      <c r="C11" s="11" t="s">
        <v>138</v>
      </c>
      <c r="D11" s="45" t="s">
        <v>148</v>
      </c>
      <c r="E11" s="127" t="s">
        <v>626</v>
      </c>
    </row>
    <row r="12" spans="1:5" ht="39" customHeight="1" thickBot="1" x14ac:dyDescent="0.3">
      <c r="A12" s="11" t="s">
        <v>342</v>
      </c>
      <c r="B12" s="11" t="s">
        <v>343</v>
      </c>
      <c r="C12" s="11" t="s">
        <v>133</v>
      </c>
      <c r="D12" s="45" t="s">
        <v>152</v>
      </c>
      <c r="E12" s="127"/>
    </row>
    <row r="13" spans="1:5" ht="39" customHeight="1" thickBot="1" x14ac:dyDescent="0.3">
      <c r="A13" s="118" t="s">
        <v>317</v>
      </c>
      <c r="B13" s="118" t="s">
        <v>330</v>
      </c>
      <c r="C13" s="118" t="s">
        <v>316</v>
      </c>
      <c r="D13" s="119" t="s">
        <v>148</v>
      </c>
      <c r="E13" s="128" t="s">
        <v>618</v>
      </c>
    </row>
    <row r="14" spans="1:5" ht="39" customHeight="1" thickBot="1" x14ac:dyDescent="0.3">
      <c r="A14" s="118" t="s">
        <v>36</v>
      </c>
      <c r="B14" s="118" t="s">
        <v>97</v>
      </c>
      <c r="C14" s="118" t="s">
        <v>599</v>
      </c>
      <c r="D14" s="119" t="s">
        <v>148</v>
      </c>
      <c r="E14" s="128" t="s">
        <v>628</v>
      </c>
    </row>
    <row r="15" spans="1:5" ht="39" customHeight="1" thickBot="1" x14ac:dyDescent="0.3">
      <c r="A15" s="11" t="s">
        <v>512</v>
      </c>
      <c r="B15" s="11" t="s">
        <v>513</v>
      </c>
      <c r="C15" s="11" t="s">
        <v>514</v>
      </c>
      <c r="D15" s="45" t="s">
        <v>148</v>
      </c>
      <c r="E15" s="127" t="s">
        <v>624</v>
      </c>
    </row>
    <row r="16" spans="1:5" ht="39" customHeight="1" thickBot="1" x14ac:dyDescent="0.3">
      <c r="A16" s="120" t="s">
        <v>53</v>
      </c>
      <c r="B16" s="120" t="s">
        <v>114</v>
      </c>
      <c r="C16" s="121" t="s">
        <v>318</v>
      </c>
      <c r="D16" s="122" t="s">
        <v>148</v>
      </c>
      <c r="E16" s="128" t="s">
        <v>618</v>
      </c>
    </row>
    <row r="17" spans="1:5" ht="39" customHeight="1" thickBot="1" x14ac:dyDescent="0.3">
      <c r="A17" s="11" t="s">
        <v>4</v>
      </c>
      <c r="B17" s="11" t="s">
        <v>4</v>
      </c>
      <c r="C17" s="11" t="s">
        <v>133</v>
      </c>
      <c r="D17" s="45" t="s">
        <v>148</v>
      </c>
      <c r="E17" s="127"/>
    </row>
    <row r="18" spans="1:5" ht="39" customHeight="1" thickBot="1" x14ac:dyDescent="0.3">
      <c r="A18" s="9" t="s">
        <v>214</v>
      </c>
      <c r="B18" s="10" t="s">
        <v>215</v>
      </c>
      <c r="C18" s="9" t="s">
        <v>133</v>
      </c>
      <c r="D18" s="44" t="s">
        <v>152</v>
      </c>
      <c r="E18" s="127" t="s">
        <v>606</v>
      </c>
    </row>
    <row r="19" spans="1:5" ht="39" customHeight="1" thickBot="1" x14ac:dyDescent="0.3">
      <c r="A19" s="118" t="s">
        <v>516</v>
      </c>
      <c r="B19" s="118" t="s">
        <v>517</v>
      </c>
      <c r="C19" s="118" t="s">
        <v>518</v>
      </c>
      <c r="D19" s="119" t="s">
        <v>148</v>
      </c>
      <c r="E19" s="128"/>
    </row>
    <row r="20" spans="1:5" ht="39" customHeight="1" thickBot="1" x14ac:dyDescent="0.3">
      <c r="A20" s="11" t="s">
        <v>339</v>
      </c>
      <c r="B20" s="11" t="s">
        <v>398</v>
      </c>
      <c r="C20" s="11" t="s">
        <v>133</v>
      </c>
      <c r="D20" s="45" t="s">
        <v>152</v>
      </c>
      <c r="E20" s="127" t="s">
        <v>605</v>
      </c>
    </row>
    <row r="21" spans="1:5" ht="39" customHeight="1" thickBot="1" x14ac:dyDescent="0.3">
      <c r="A21" s="11" t="s">
        <v>520</v>
      </c>
      <c r="B21" s="11" t="s">
        <v>521</v>
      </c>
      <c r="C21" s="11" t="s">
        <v>133</v>
      </c>
      <c r="D21" s="45" t="s">
        <v>148</v>
      </c>
      <c r="E21" s="127"/>
    </row>
    <row r="22" spans="1:5" ht="39" customHeight="1" thickBot="1" x14ac:dyDescent="0.3">
      <c r="A22" s="11" t="s">
        <v>522</v>
      </c>
      <c r="B22" s="11" t="s">
        <v>525</v>
      </c>
      <c r="C22" s="11" t="s">
        <v>133</v>
      </c>
      <c r="D22" s="45" t="s">
        <v>148</v>
      </c>
      <c r="E22" s="127"/>
    </row>
    <row r="23" spans="1:5" ht="39" customHeight="1" thickBot="1" x14ac:dyDescent="0.3">
      <c r="A23" s="11" t="s">
        <v>522</v>
      </c>
      <c r="B23" s="11" t="s">
        <v>523</v>
      </c>
      <c r="C23" s="11" t="s">
        <v>524</v>
      </c>
      <c r="D23" s="45" t="s">
        <v>148</v>
      </c>
      <c r="E23" s="127"/>
    </row>
    <row r="24" spans="1:5" ht="39" customHeight="1" thickBot="1" x14ac:dyDescent="0.3">
      <c r="A24" s="52" t="s">
        <v>18</v>
      </c>
      <c r="B24" s="52" t="s">
        <v>519</v>
      </c>
      <c r="C24" s="52" t="s">
        <v>132</v>
      </c>
      <c r="D24" s="123" t="s">
        <v>148</v>
      </c>
      <c r="E24" s="127" t="s">
        <v>624</v>
      </c>
    </row>
    <row r="25" spans="1:5" ht="39" customHeight="1" thickBot="1" x14ac:dyDescent="0.3">
      <c r="A25" s="51" t="s">
        <v>54</v>
      </c>
      <c r="B25" s="51" t="s">
        <v>115</v>
      </c>
      <c r="C25" s="51" t="s">
        <v>318</v>
      </c>
      <c r="D25" s="53" t="s">
        <v>148</v>
      </c>
      <c r="E25" s="128" t="s">
        <v>607</v>
      </c>
    </row>
    <row r="26" spans="1:5" ht="39" customHeight="1" thickBot="1" x14ac:dyDescent="0.3">
      <c r="A26" s="14" t="s">
        <v>307</v>
      </c>
      <c r="B26" s="14" t="s">
        <v>308</v>
      </c>
      <c r="C26" s="15" t="s">
        <v>133</v>
      </c>
      <c r="D26" s="21" t="s">
        <v>148</v>
      </c>
      <c r="E26" s="127" t="s">
        <v>606</v>
      </c>
    </row>
    <row r="27" spans="1:5" ht="39" customHeight="1" thickBot="1" x14ac:dyDescent="0.3">
      <c r="A27" s="14" t="s">
        <v>60</v>
      </c>
      <c r="B27" s="14" t="s">
        <v>119</v>
      </c>
      <c r="C27" s="14" t="s">
        <v>133</v>
      </c>
      <c r="D27" s="21" t="s">
        <v>148</v>
      </c>
      <c r="E27" s="127" t="s">
        <v>618</v>
      </c>
    </row>
    <row r="28" spans="1:5" ht="39" customHeight="1" thickBot="1" x14ac:dyDescent="0.3">
      <c r="A28" s="14" t="s">
        <v>40</v>
      </c>
      <c r="B28" s="14" t="s">
        <v>101</v>
      </c>
      <c r="C28" s="14" t="s">
        <v>133</v>
      </c>
      <c r="D28" s="21" t="s">
        <v>148</v>
      </c>
      <c r="E28" s="127" t="s">
        <v>606</v>
      </c>
    </row>
    <row r="29" spans="1:5" ht="39" customHeight="1" thickBot="1" x14ac:dyDescent="0.3">
      <c r="A29" s="14" t="s">
        <v>42</v>
      </c>
      <c r="B29" s="14" t="s">
        <v>104</v>
      </c>
      <c r="C29" s="14" t="s">
        <v>133</v>
      </c>
      <c r="D29" s="21" t="s">
        <v>148</v>
      </c>
      <c r="E29" s="127" t="s">
        <v>607</v>
      </c>
    </row>
    <row r="30" spans="1:5" ht="39" customHeight="1" thickBot="1" x14ac:dyDescent="0.3">
      <c r="A30" s="14" t="s">
        <v>6</v>
      </c>
      <c r="B30" s="14" t="s">
        <v>71</v>
      </c>
      <c r="C30" s="15" t="s">
        <v>133</v>
      </c>
      <c r="D30" s="21" t="s">
        <v>148</v>
      </c>
      <c r="E30" s="127" t="s">
        <v>618</v>
      </c>
    </row>
    <row r="31" spans="1:5" ht="39" customHeight="1" thickBot="1" x14ac:dyDescent="0.3">
      <c r="A31" s="14" t="s">
        <v>299</v>
      </c>
      <c r="B31" s="14" t="s">
        <v>300</v>
      </c>
      <c r="C31" s="14" t="s">
        <v>133</v>
      </c>
      <c r="D31" s="21" t="s">
        <v>250</v>
      </c>
      <c r="E31" s="127" t="s">
        <v>629</v>
      </c>
    </row>
    <row r="32" spans="1:5" ht="39" customHeight="1" thickBot="1" x14ac:dyDescent="0.3">
      <c r="A32" s="14" t="s">
        <v>337</v>
      </c>
      <c r="B32" s="14" t="s">
        <v>338</v>
      </c>
      <c r="C32" s="14" t="s">
        <v>133</v>
      </c>
      <c r="D32" s="21" t="s">
        <v>152</v>
      </c>
      <c r="E32" s="127"/>
    </row>
    <row r="33" spans="1:5" ht="39" customHeight="1" thickBot="1" x14ac:dyDescent="0.3">
      <c r="A33" s="14" t="s">
        <v>526</v>
      </c>
      <c r="B33" s="14" t="s">
        <v>527</v>
      </c>
      <c r="C33" s="14" t="s">
        <v>524</v>
      </c>
      <c r="D33" s="21" t="s">
        <v>148</v>
      </c>
      <c r="E33" s="127" t="s">
        <v>609</v>
      </c>
    </row>
    <row r="34" spans="1:5" ht="39" customHeight="1" thickBot="1" x14ac:dyDescent="0.3">
      <c r="A34" s="14" t="s">
        <v>526</v>
      </c>
      <c r="B34" s="14" t="s">
        <v>528</v>
      </c>
      <c r="C34" s="14" t="s">
        <v>133</v>
      </c>
      <c r="D34" s="21" t="s">
        <v>148</v>
      </c>
      <c r="E34" s="127" t="s">
        <v>609</v>
      </c>
    </row>
    <row r="35" spans="1:5" ht="39" customHeight="1" thickBot="1" x14ac:dyDescent="0.3">
      <c r="A35" s="14" t="s">
        <v>529</v>
      </c>
      <c r="B35" s="14" t="s">
        <v>530</v>
      </c>
      <c r="C35" s="14" t="s">
        <v>133</v>
      </c>
      <c r="D35" s="21" t="s">
        <v>148</v>
      </c>
      <c r="E35" s="127" t="s">
        <v>606</v>
      </c>
    </row>
    <row r="36" spans="1:5" ht="39" customHeight="1" thickBot="1" x14ac:dyDescent="0.3">
      <c r="A36" s="14" t="s">
        <v>38</v>
      </c>
      <c r="B36" s="15" t="s">
        <v>99</v>
      </c>
      <c r="C36" s="14" t="s">
        <v>133</v>
      </c>
      <c r="D36" s="21" t="s">
        <v>148</v>
      </c>
      <c r="E36" s="127" t="s">
        <v>617</v>
      </c>
    </row>
    <row r="37" spans="1:5" ht="39" customHeight="1" thickBot="1" x14ac:dyDescent="0.3">
      <c r="A37" s="14" t="s">
        <v>531</v>
      </c>
      <c r="B37" s="15" t="s">
        <v>532</v>
      </c>
      <c r="C37" s="14" t="s">
        <v>133</v>
      </c>
      <c r="D37" s="21" t="s">
        <v>533</v>
      </c>
      <c r="E37" s="127" t="s">
        <v>618</v>
      </c>
    </row>
    <row r="38" spans="1:5" ht="39" customHeight="1" thickBot="1" x14ac:dyDescent="0.3">
      <c r="A38" s="14" t="s">
        <v>534</v>
      </c>
      <c r="B38" s="14" t="s">
        <v>535</v>
      </c>
      <c r="C38" s="14" t="s">
        <v>133</v>
      </c>
      <c r="D38" s="21" t="s">
        <v>148</v>
      </c>
      <c r="E38" s="127" t="s">
        <v>611</v>
      </c>
    </row>
    <row r="39" spans="1:5" ht="39" customHeight="1" thickBot="1" x14ac:dyDescent="0.3">
      <c r="A39" s="14" t="s">
        <v>58</v>
      </c>
      <c r="B39" s="14" t="s">
        <v>58</v>
      </c>
      <c r="C39" s="14" t="s">
        <v>133</v>
      </c>
      <c r="D39" s="21" t="s">
        <v>148</v>
      </c>
      <c r="E39" s="127"/>
    </row>
    <row r="40" spans="1:5" ht="39" customHeight="1" thickBot="1" x14ac:dyDescent="0.3">
      <c r="A40" s="14" t="s">
        <v>340</v>
      </c>
      <c r="B40" s="14" t="s">
        <v>341</v>
      </c>
      <c r="C40" s="14" t="s">
        <v>133</v>
      </c>
      <c r="D40" s="21" t="s">
        <v>152</v>
      </c>
      <c r="E40" s="127"/>
    </row>
    <row r="41" spans="1:5" ht="39" customHeight="1" thickBot="1" x14ac:dyDescent="0.3">
      <c r="A41" s="14" t="s">
        <v>8</v>
      </c>
      <c r="B41" s="14" t="s">
        <v>73</v>
      </c>
      <c r="C41" s="14" t="s">
        <v>133</v>
      </c>
      <c r="D41" s="21" t="s">
        <v>148</v>
      </c>
      <c r="E41" s="127" t="s">
        <v>624</v>
      </c>
    </row>
    <row r="42" spans="1:5" ht="39" customHeight="1" thickBot="1" x14ac:dyDescent="0.3">
      <c r="A42" s="16" t="s">
        <v>538</v>
      </c>
      <c r="B42" s="11" t="s">
        <v>73</v>
      </c>
      <c r="C42" s="11" t="s">
        <v>133</v>
      </c>
      <c r="D42" s="45" t="s">
        <v>533</v>
      </c>
      <c r="E42" s="127" t="s">
        <v>617</v>
      </c>
    </row>
    <row r="43" spans="1:5" ht="39" customHeight="1" thickBot="1" x14ac:dyDescent="0.3">
      <c r="A43" s="15" t="s">
        <v>536</v>
      </c>
      <c r="B43" s="15" t="s">
        <v>537</v>
      </c>
      <c r="C43" s="15" t="s">
        <v>133</v>
      </c>
      <c r="D43" s="47" t="s">
        <v>148</v>
      </c>
      <c r="E43" s="127" t="s">
        <v>617</v>
      </c>
    </row>
    <row r="44" spans="1:5" ht="39" customHeight="1" thickBot="1" x14ac:dyDescent="0.3">
      <c r="A44" s="14" t="s">
        <v>539</v>
      </c>
      <c r="B44" s="14" t="s">
        <v>540</v>
      </c>
      <c r="C44" s="14" t="s">
        <v>133</v>
      </c>
      <c r="D44" s="21" t="s">
        <v>148</v>
      </c>
      <c r="E44" s="127" t="s">
        <v>617</v>
      </c>
    </row>
    <row r="45" spans="1:5" ht="39" customHeight="1" thickBot="1" x14ac:dyDescent="0.3">
      <c r="A45" s="14" t="s">
        <v>22</v>
      </c>
      <c r="B45" s="14" t="s">
        <v>84</v>
      </c>
      <c r="C45" s="14" t="s">
        <v>133</v>
      </c>
      <c r="D45" s="21" t="s">
        <v>148</v>
      </c>
      <c r="E45" s="127"/>
    </row>
    <row r="46" spans="1:5" ht="39" customHeight="1" thickBot="1" x14ac:dyDescent="0.3">
      <c r="A46" s="17" t="s">
        <v>200</v>
      </c>
      <c r="B46" s="18" t="s">
        <v>344</v>
      </c>
      <c r="C46" s="17" t="s">
        <v>133</v>
      </c>
      <c r="D46" s="48" t="s">
        <v>152</v>
      </c>
      <c r="E46" s="127" t="s">
        <v>607</v>
      </c>
    </row>
    <row r="47" spans="1:5" ht="39" customHeight="1" thickBot="1" x14ac:dyDescent="0.3">
      <c r="A47" s="14" t="s">
        <v>345</v>
      </c>
      <c r="B47" s="14" t="s">
        <v>346</v>
      </c>
      <c r="C47" s="14" t="s">
        <v>133</v>
      </c>
      <c r="D47" s="21" t="s">
        <v>152</v>
      </c>
      <c r="E47" s="127" t="s">
        <v>606</v>
      </c>
    </row>
    <row r="48" spans="1:5" ht="39" customHeight="1" thickBot="1" x14ac:dyDescent="0.3">
      <c r="A48" s="14" t="s">
        <v>48</v>
      </c>
      <c r="B48" s="14" t="s">
        <v>109</v>
      </c>
      <c r="C48" s="14" t="s">
        <v>133</v>
      </c>
      <c r="D48" s="21" t="s">
        <v>148</v>
      </c>
      <c r="E48" s="127" t="s">
        <v>617</v>
      </c>
    </row>
    <row r="49" spans="1:5" ht="39" customHeight="1" thickBot="1" x14ac:dyDescent="0.3">
      <c r="A49" s="14" t="s">
        <v>351</v>
      </c>
      <c r="B49" s="14" t="s">
        <v>352</v>
      </c>
      <c r="C49" s="15" t="s">
        <v>354</v>
      </c>
      <c r="D49" s="21" t="s">
        <v>152</v>
      </c>
      <c r="E49" s="127"/>
    </row>
    <row r="50" spans="1:5" ht="39" customHeight="1" thickBot="1" x14ac:dyDescent="0.3">
      <c r="A50" s="14" t="s">
        <v>347</v>
      </c>
      <c r="B50" s="14" t="s">
        <v>348</v>
      </c>
      <c r="C50" s="14" t="s">
        <v>353</v>
      </c>
      <c r="D50" s="21" t="s">
        <v>152</v>
      </c>
      <c r="E50" s="127" t="s">
        <v>608</v>
      </c>
    </row>
    <row r="51" spans="1:5" ht="39" customHeight="1" thickBot="1" x14ac:dyDescent="0.3">
      <c r="A51" s="14" t="s">
        <v>349</v>
      </c>
      <c r="B51" s="14" t="s">
        <v>350</v>
      </c>
      <c r="C51" s="14" t="s">
        <v>353</v>
      </c>
      <c r="D51" s="21" t="s">
        <v>152</v>
      </c>
      <c r="E51" s="127" t="s">
        <v>608</v>
      </c>
    </row>
    <row r="52" spans="1:5" ht="39" customHeight="1" thickBot="1" x14ac:dyDescent="0.3">
      <c r="A52" s="14" t="s">
        <v>355</v>
      </c>
      <c r="B52" s="14" t="s">
        <v>356</v>
      </c>
      <c r="C52" s="14" t="s">
        <v>357</v>
      </c>
      <c r="D52" s="21" t="s">
        <v>152</v>
      </c>
      <c r="E52" s="127"/>
    </row>
    <row r="53" spans="1:5" ht="39" customHeight="1" thickBot="1" x14ac:dyDescent="0.3">
      <c r="A53" s="125" t="s">
        <v>541</v>
      </c>
      <c r="B53" s="51" t="s">
        <v>542</v>
      </c>
      <c r="C53" s="125" t="s">
        <v>132</v>
      </c>
      <c r="D53" s="53" t="s">
        <v>148</v>
      </c>
      <c r="E53" s="135" t="s">
        <v>630</v>
      </c>
    </row>
    <row r="54" spans="1:5" ht="39" customHeight="1" thickBot="1" x14ac:dyDescent="0.3">
      <c r="A54" s="14" t="s">
        <v>55</v>
      </c>
      <c r="B54" s="14" t="s">
        <v>543</v>
      </c>
      <c r="C54" s="19" t="s">
        <v>133</v>
      </c>
      <c r="D54" s="21" t="s">
        <v>148</v>
      </c>
      <c r="E54" s="127" t="s">
        <v>618</v>
      </c>
    </row>
    <row r="55" spans="1:5" ht="39" customHeight="1" thickBot="1" x14ac:dyDescent="0.3">
      <c r="A55" s="51" t="s">
        <v>328</v>
      </c>
      <c r="B55" s="124" t="s">
        <v>334</v>
      </c>
      <c r="C55" s="51" t="s">
        <v>329</v>
      </c>
      <c r="D55" s="53" t="s">
        <v>250</v>
      </c>
      <c r="E55" s="127"/>
    </row>
    <row r="56" spans="1:5" ht="39" customHeight="1" thickBot="1" x14ac:dyDescent="0.3">
      <c r="A56" s="51" t="s">
        <v>14</v>
      </c>
      <c r="B56" s="51" t="s">
        <v>78</v>
      </c>
      <c r="C56" s="51" t="s">
        <v>132</v>
      </c>
      <c r="D56" s="53" t="s">
        <v>148</v>
      </c>
      <c r="E56" s="127"/>
    </row>
    <row r="57" spans="1:5" ht="39" customHeight="1" thickBot="1" x14ac:dyDescent="0.3">
      <c r="A57" s="14" t="s">
        <v>49</v>
      </c>
      <c r="B57" s="14" t="s">
        <v>110</v>
      </c>
      <c r="C57" s="14" t="s">
        <v>142</v>
      </c>
      <c r="D57" s="21" t="s">
        <v>148</v>
      </c>
      <c r="E57" s="127"/>
    </row>
    <row r="58" spans="1:5" ht="39" customHeight="1" thickBot="1" x14ac:dyDescent="0.3">
      <c r="A58" s="14" t="s">
        <v>7</v>
      </c>
      <c r="B58" s="14" t="s">
        <v>72</v>
      </c>
      <c r="C58" s="14" t="s">
        <v>133</v>
      </c>
      <c r="D58" s="21" t="s">
        <v>148</v>
      </c>
      <c r="E58" s="127" t="s">
        <v>607</v>
      </c>
    </row>
    <row r="59" spans="1:5" ht="39" customHeight="1" thickBot="1" x14ac:dyDescent="0.3">
      <c r="A59" s="125" t="s">
        <v>181</v>
      </c>
      <c r="B59" s="51" t="s">
        <v>182</v>
      </c>
      <c r="C59" s="125" t="s">
        <v>593</v>
      </c>
      <c r="D59" s="53" t="s">
        <v>152</v>
      </c>
      <c r="E59" s="128" t="s">
        <v>607</v>
      </c>
    </row>
    <row r="60" spans="1:5" ht="39" customHeight="1" thickBot="1" x14ac:dyDescent="0.3">
      <c r="A60" s="14" t="s">
        <v>360</v>
      </c>
      <c r="B60" s="14" t="s">
        <v>358</v>
      </c>
      <c r="C60" s="14" t="s">
        <v>359</v>
      </c>
      <c r="D60" s="21" t="s">
        <v>152</v>
      </c>
      <c r="E60" s="127" t="s">
        <v>609</v>
      </c>
    </row>
    <row r="61" spans="1:5" ht="39" customHeight="1" thickBot="1" x14ac:dyDescent="0.3">
      <c r="A61" s="17" t="s">
        <v>210</v>
      </c>
      <c r="B61" s="18" t="s">
        <v>211</v>
      </c>
      <c r="C61" s="17" t="s">
        <v>133</v>
      </c>
      <c r="D61" s="48" t="s">
        <v>152</v>
      </c>
      <c r="E61" s="127" t="s">
        <v>606</v>
      </c>
    </row>
    <row r="62" spans="1:5" ht="39" customHeight="1" thickBot="1" x14ac:dyDescent="0.3">
      <c r="A62" s="17" t="s">
        <v>155</v>
      </c>
      <c r="B62" s="18" t="s">
        <v>156</v>
      </c>
      <c r="C62" s="17" t="s">
        <v>133</v>
      </c>
      <c r="D62" s="48" t="s">
        <v>152</v>
      </c>
      <c r="E62" s="127" t="s">
        <v>610</v>
      </c>
    </row>
    <row r="63" spans="1:5" ht="39" customHeight="1" thickBot="1" x14ac:dyDescent="0.3">
      <c r="A63" s="17" t="s">
        <v>558</v>
      </c>
      <c r="B63" s="18" t="s">
        <v>157</v>
      </c>
      <c r="C63" s="17" t="s">
        <v>133</v>
      </c>
      <c r="D63" s="48" t="s">
        <v>152</v>
      </c>
      <c r="E63" s="127" t="s">
        <v>604</v>
      </c>
    </row>
    <row r="64" spans="1:5" ht="39" customHeight="1" thickBot="1" x14ac:dyDescent="0.3">
      <c r="A64" s="17" t="s">
        <v>160</v>
      </c>
      <c r="B64" s="18" t="s">
        <v>161</v>
      </c>
      <c r="C64" s="17" t="s">
        <v>133</v>
      </c>
      <c r="D64" s="48" t="s">
        <v>152</v>
      </c>
      <c r="E64" s="127" t="s">
        <v>604</v>
      </c>
    </row>
    <row r="65" spans="1:5" ht="39" customHeight="1" thickBot="1" x14ac:dyDescent="0.3">
      <c r="A65" s="14" t="s">
        <v>361</v>
      </c>
      <c r="B65" s="14" t="s">
        <v>208</v>
      </c>
      <c r="C65" s="14" t="s">
        <v>133</v>
      </c>
      <c r="D65" s="21" t="s">
        <v>152</v>
      </c>
      <c r="E65" s="127" t="s">
        <v>606</v>
      </c>
    </row>
    <row r="66" spans="1:5" ht="39" customHeight="1" thickBot="1" x14ac:dyDescent="0.3">
      <c r="A66" s="17" t="s">
        <v>162</v>
      </c>
      <c r="B66" s="18" t="s">
        <v>163</v>
      </c>
      <c r="C66" s="17" t="s">
        <v>133</v>
      </c>
      <c r="D66" s="48" t="s">
        <v>152</v>
      </c>
      <c r="E66" s="127" t="s">
        <v>610</v>
      </c>
    </row>
    <row r="67" spans="1:5" ht="39" customHeight="1" thickBot="1" x14ac:dyDescent="0.3">
      <c r="A67" s="11" t="s">
        <v>544</v>
      </c>
      <c r="B67" s="11" t="s">
        <v>545</v>
      </c>
      <c r="C67" s="11" t="s">
        <v>133</v>
      </c>
      <c r="D67" s="45" t="s">
        <v>533</v>
      </c>
      <c r="E67" s="127" t="s">
        <v>618</v>
      </c>
    </row>
    <row r="68" spans="1:5" ht="39" customHeight="1" thickBot="1" x14ac:dyDescent="0.3">
      <c r="A68" s="15" t="s">
        <v>23</v>
      </c>
      <c r="B68" s="15" t="s">
        <v>85</v>
      </c>
      <c r="C68" s="15" t="s">
        <v>134</v>
      </c>
      <c r="D68" s="47" t="s">
        <v>148</v>
      </c>
      <c r="E68" s="127" t="s">
        <v>618</v>
      </c>
    </row>
    <row r="69" spans="1:5" ht="39" customHeight="1" thickBot="1" x14ac:dyDescent="0.3">
      <c r="A69" s="17" t="s">
        <v>209</v>
      </c>
      <c r="B69" s="18" t="s">
        <v>201</v>
      </c>
      <c r="C69" s="17" t="s">
        <v>133</v>
      </c>
      <c r="D69" s="48" t="s">
        <v>152</v>
      </c>
      <c r="E69" s="127" t="s">
        <v>607</v>
      </c>
    </row>
    <row r="70" spans="1:5" ht="39" customHeight="1" thickBot="1" x14ac:dyDescent="0.3">
      <c r="A70" s="17" t="s">
        <v>158</v>
      </c>
      <c r="B70" s="18" t="s">
        <v>159</v>
      </c>
      <c r="C70" s="17" t="s">
        <v>133</v>
      </c>
      <c r="D70" s="48" t="s">
        <v>152</v>
      </c>
      <c r="E70" s="127" t="s">
        <v>610</v>
      </c>
    </row>
    <row r="71" spans="1:5" ht="39" customHeight="1" thickBot="1" x14ac:dyDescent="0.3">
      <c r="A71" s="14" t="s">
        <v>301</v>
      </c>
      <c r="B71" s="14" t="s">
        <v>302</v>
      </c>
      <c r="C71" s="14" t="s">
        <v>303</v>
      </c>
      <c r="D71" s="21" t="s">
        <v>250</v>
      </c>
      <c r="E71" s="127"/>
    </row>
    <row r="72" spans="1:5" ht="39" customHeight="1" thickBot="1" x14ac:dyDescent="0.3">
      <c r="A72" s="17" t="s">
        <v>207</v>
      </c>
      <c r="B72" s="18" t="s">
        <v>208</v>
      </c>
      <c r="C72" s="17" t="s">
        <v>133</v>
      </c>
      <c r="D72" s="48" t="s">
        <v>152</v>
      </c>
      <c r="E72" s="127"/>
    </row>
    <row r="73" spans="1:5" ht="39" customHeight="1" thickBot="1" x14ac:dyDescent="0.3">
      <c r="A73" s="17" t="s">
        <v>202</v>
      </c>
      <c r="B73" s="18" t="s">
        <v>203</v>
      </c>
      <c r="C73" s="20" t="s">
        <v>133</v>
      </c>
      <c r="D73" s="48" t="s">
        <v>152</v>
      </c>
      <c r="E73" s="127"/>
    </row>
    <row r="74" spans="1:5" ht="39" customHeight="1" thickBot="1" x14ac:dyDescent="0.3">
      <c r="A74" s="14" t="s">
        <v>261</v>
      </c>
      <c r="B74" s="14" t="s">
        <v>283</v>
      </c>
      <c r="C74" s="15" t="s">
        <v>262</v>
      </c>
      <c r="D74" s="21" t="s">
        <v>250</v>
      </c>
      <c r="E74" s="127" t="s">
        <v>637</v>
      </c>
    </row>
    <row r="75" spans="1:5" ht="39" customHeight="1" thickBot="1" x14ac:dyDescent="0.3">
      <c r="A75" s="51" t="s">
        <v>631</v>
      </c>
      <c r="B75" s="51" t="s">
        <v>515</v>
      </c>
      <c r="C75" s="52" t="s">
        <v>135</v>
      </c>
      <c r="D75" s="53" t="s">
        <v>148</v>
      </c>
      <c r="E75" s="127" t="s">
        <v>611</v>
      </c>
    </row>
    <row r="76" spans="1:5" ht="39" customHeight="1" thickBot="1" x14ac:dyDescent="0.3">
      <c r="A76" s="14" t="s">
        <v>546</v>
      </c>
      <c r="B76" s="14" t="s">
        <v>547</v>
      </c>
      <c r="C76" s="15" t="s">
        <v>133</v>
      </c>
      <c r="D76" s="21" t="s">
        <v>148</v>
      </c>
      <c r="E76" s="127" t="s">
        <v>632</v>
      </c>
    </row>
    <row r="77" spans="1:5" ht="39" customHeight="1" thickBot="1" x14ac:dyDescent="0.3">
      <c r="A77" s="51" t="s">
        <v>61</v>
      </c>
      <c r="B77" s="51" t="s">
        <v>120</v>
      </c>
      <c r="C77" s="51" t="s">
        <v>132</v>
      </c>
      <c r="D77" s="53" t="s">
        <v>148</v>
      </c>
      <c r="E77" s="127" t="s">
        <v>617</v>
      </c>
    </row>
    <row r="78" spans="1:5" ht="39" customHeight="1" thickBot="1" x14ac:dyDescent="0.3">
      <c r="A78" s="14" t="s">
        <v>395</v>
      </c>
      <c r="B78" s="14" t="s">
        <v>394</v>
      </c>
      <c r="C78" s="14" t="s">
        <v>133</v>
      </c>
      <c r="D78" s="21" t="s">
        <v>250</v>
      </c>
      <c r="E78" s="127"/>
    </row>
    <row r="79" spans="1:5" ht="39" customHeight="1" thickBot="1" x14ac:dyDescent="0.3">
      <c r="A79" s="14" t="s">
        <v>39</v>
      </c>
      <c r="B79" s="14" t="s">
        <v>100</v>
      </c>
      <c r="C79" s="14" t="s">
        <v>133</v>
      </c>
      <c r="D79" s="21" t="s">
        <v>148</v>
      </c>
      <c r="E79" s="127" t="s">
        <v>606</v>
      </c>
    </row>
    <row r="80" spans="1:5" ht="39" customHeight="1" thickBot="1" x14ac:dyDescent="0.3">
      <c r="A80" s="17" t="s">
        <v>183</v>
      </c>
      <c r="B80" s="18" t="s">
        <v>184</v>
      </c>
      <c r="C80" s="17" t="s">
        <v>597</v>
      </c>
      <c r="D80" s="48" t="s">
        <v>152</v>
      </c>
      <c r="E80" s="127" t="s">
        <v>604</v>
      </c>
    </row>
    <row r="81" spans="1:5" ht="39" customHeight="1" thickBot="1" x14ac:dyDescent="0.3">
      <c r="A81" s="14" t="s">
        <v>705</v>
      </c>
      <c r="B81" s="14" t="s">
        <v>75</v>
      </c>
      <c r="C81" s="14" t="s">
        <v>133</v>
      </c>
      <c r="D81" s="21" t="s">
        <v>148</v>
      </c>
      <c r="E81" s="127"/>
    </row>
    <row r="82" spans="1:5" ht="39" customHeight="1" thickBot="1" x14ac:dyDescent="0.3">
      <c r="A82" s="14" t="s">
        <v>706</v>
      </c>
      <c r="B82" s="14" t="s">
        <v>75</v>
      </c>
      <c r="C82" s="14" t="s">
        <v>306</v>
      </c>
      <c r="D82" s="21" t="s">
        <v>148</v>
      </c>
      <c r="E82" s="127"/>
    </row>
    <row r="83" spans="1:5" ht="39" customHeight="1" thickBot="1" x14ac:dyDescent="0.3">
      <c r="A83" s="14" t="s">
        <v>263</v>
      </c>
      <c r="B83" s="14" t="s">
        <v>264</v>
      </c>
      <c r="C83" s="14" t="s">
        <v>145</v>
      </c>
      <c r="D83" s="21" t="s">
        <v>250</v>
      </c>
      <c r="E83" s="138"/>
    </row>
    <row r="84" spans="1:5" ht="39" customHeight="1" thickBot="1" x14ac:dyDescent="0.3">
      <c r="A84" s="14" t="s">
        <v>548</v>
      </c>
      <c r="B84" s="14" t="s">
        <v>549</v>
      </c>
      <c r="C84" s="14" t="s">
        <v>133</v>
      </c>
      <c r="D84" s="21" t="s">
        <v>148</v>
      </c>
      <c r="E84" s="127" t="s">
        <v>617</v>
      </c>
    </row>
    <row r="85" spans="1:5" ht="39" customHeight="1" thickBot="1" x14ac:dyDescent="0.3">
      <c r="A85" s="14" t="s">
        <v>362</v>
      </c>
      <c r="B85" s="14" t="s">
        <v>363</v>
      </c>
      <c r="C85" s="15" t="s">
        <v>133</v>
      </c>
      <c r="D85" s="21" t="s">
        <v>152</v>
      </c>
      <c r="E85" s="127" t="s">
        <v>609</v>
      </c>
    </row>
    <row r="86" spans="1:5" ht="39" customHeight="1" thickBot="1" x14ac:dyDescent="0.3">
      <c r="A86" s="17" t="s">
        <v>204</v>
      </c>
      <c r="B86" s="18" t="s">
        <v>205</v>
      </c>
      <c r="C86" s="17" t="s">
        <v>206</v>
      </c>
      <c r="D86" s="48" t="s">
        <v>152</v>
      </c>
      <c r="E86" s="127" t="s">
        <v>611</v>
      </c>
    </row>
    <row r="87" spans="1:5" ht="39" customHeight="1" thickBot="1" x14ac:dyDescent="0.3">
      <c r="A87" s="51" t="s">
        <v>24</v>
      </c>
      <c r="B87" s="51" t="s">
        <v>551</v>
      </c>
      <c r="C87" s="125" t="s">
        <v>594</v>
      </c>
      <c r="D87" s="53" t="s">
        <v>148</v>
      </c>
      <c r="E87" s="128" t="s">
        <v>611</v>
      </c>
    </row>
    <row r="88" spans="1:5" ht="39" customHeight="1" thickBot="1" x14ac:dyDescent="0.3">
      <c r="A88" s="51" t="s">
        <v>24</v>
      </c>
      <c r="B88" s="51" t="s">
        <v>550</v>
      </c>
      <c r="C88" s="51" t="s">
        <v>595</v>
      </c>
      <c r="D88" s="53" t="s">
        <v>148</v>
      </c>
      <c r="E88" s="128" t="s">
        <v>618</v>
      </c>
    </row>
    <row r="89" spans="1:5" ht="39" customHeight="1" thickBot="1" x14ac:dyDescent="0.3">
      <c r="A89" s="14" t="s">
        <v>699</v>
      </c>
      <c r="B89" s="14" t="s">
        <v>552</v>
      </c>
      <c r="C89" s="14" t="s">
        <v>133</v>
      </c>
      <c r="D89" s="21" t="s">
        <v>148</v>
      </c>
      <c r="E89" s="127" t="s">
        <v>617</v>
      </c>
    </row>
    <row r="90" spans="1:5" ht="39" customHeight="1" thickBot="1" x14ac:dyDescent="0.3">
      <c r="A90" s="17" t="s">
        <v>212</v>
      </c>
      <c r="B90" s="18" t="s">
        <v>213</v>
      </c>
      <c r="C90" s="17" t="s">
        <v>133</v>
      </c>
      <c r="D90" s="48" t="s">
        <v>152</v>
      </c>
      <c r="E90" s="127" t="s">
        <v>612</v>
      </c>
    </row>
    <row r="91" spans="1:5" ht="39" customHeight="1" thickBot="1" x14ac:dyDescent="0.3">
      <c r="A91" s="54" t="s">
        <v>553</v>
      </c>
      <c r="B91" s="54" t="s">
        <v>554</v>
      </c>
      <c r="C91" s="54" t="s">
        <v>633</v>
      </c>
      <c r="D91" s="55" t="s">
        <v>148</v>
      </c>
      <c r="E91" s="128" t="s">
        <v>604</v>
      </c>
    </row>
    <row r="92" spans="1:5" ht="39" customHeight="1" thickBot="1" x14ac:dyDescent="0.3">
      <c r="A92" s="14" t="s">
        <v>396</v>
      </c>
      <c r="B92" s="14" t="s">
        <v>397</v>
      </c>
      <c r="C92" s="16" t="s">
        <v>133</v>
      </c>
      <c r="D92" s="21" t="s">
        <v>250</v>
      </c>
      <c r="E92" s="127" t="s">
        <v>637</v>
      </c>
    </row>
    <row r="93" spans="1:5" ht="39" customHeight="1" thickBot="1" x14ac:dyDescent="0.3">
      <c r="A93" s="14" t="s">
        <v>5</v>
      </c>
      <c r="B93" s="21" t="s">
        <v>70</v>
      </c>
      <c r="C93" s="11" t="s">
        <v>133</v>
      </c>
      <c r="D93" s="21" t="s">
        <v>148</v>
      </c>
      <c r="E93" s="127" t="s">
        <v>606</v>
      </c>
    </row>
    <row r="94" spans="1:5" ht="39" customHeight="1" thickBot="1" x14ac:dyDescent="0.3">
      <c r="A94" s="14" t="s">
        <v>260</v>
      </c>
      <c r="B94" s="21" t="s">
        <v>282</v>
      </c>
      <c r="C94" s="15" t="s">
        <v>133</v>
      </c>
      <c r="D94" s="21" t="s">
        <v>250</v>
      </c>
      <c r="E94" s="127" t="s">
        <v>638</v>
      </c>
    </row>
    <row r="95" spans="1:5" ht="39" customHeight="1" thickBot="1" x14ac:dyDescent="0.3">
      <c r="A95" s="125" t="s">
        <v>226</v>
      </c>
      <c r="B95" s="53" t="s">
        <v>399</v>
      </c>
      <c r="C95" s="126" t="s">
        <v>400</v>
      </c>
      <c r="D95" s="53" t="s">
        <v>152</v>
      </c>
      <c r="E95" s="128" t="s">
        <v>607</v>
      </c>
    </row>
    <row r="96" spans="1:5" ht="39" customHeight="1" thickBot="1" x14ac:dyDescent="0.3">
      <c r="A96" s="51" t="s">
        <v>698</v>
      </c>
      <c r="B96" s="53" t="s">
        <v>555</v>
      </c>
      <c r="C96" s="52" t="s">
        <v>143</v>
      </c>
      <c r="D96" s="53" t="s">
        <v>148</v>
      </c>
      <c r="E96" s="128" t="s">
        <v>602</v>
      </c>
    </row>
    <row r="97" spans="1:5" ht="39" customHeight="1" thickBot="1" x14ac:dyDescent="0.3">
      <c r="A97" s="14" t="s">
        <v>364</v>
      </c>
      <c r="B97" s="21" t="s">
        <v>365</v>
      </c>
      <c r="C97" s="15" t="s">
        <v>613</v>
      </c>
      <c r="D97" s="21" t="s">
        <v>152</v>
      </c>
      <c r="E97" s="127" t="s">
        <v>614</v>
      </c>
    </row>
    <row r="98" spans="1:5" ht="39" customHeight="1" thickBot="1" x14ac:dyDescent="0.3">
      <c r="A98" s="14" t="s">
        <v>63</v>
      </c>
      <c r="B98" s="21" t="s">
        <v>122</v>
      </c>
      <c r="C98" s="14" t="s">
        <v>145</v>
      </c>
      <c r="D98" s="21" t="s">
        <v>148</v>
      </c>
      <c r="E98" s="127" t="s">
        <v>618</v>
      </c>
    </row>
    <row r="99" spans="1:5" ht="39" customHeight="1" thickBot="1" x14ac:dyDescent="0.3">
      <c r="A99" s="14" t="s">
        <v>25</v>
      </c>
      <c r="B99" s="21" t="s">
        <v>86</v>
      </c>
      <c r="C99" s="14" t="s">
        <v>133</v>
      </c>
      <c r="D99" s="21" t="s">
        <v>148</v>
      </c>
      <c r="E99" s="127" t="s">
        <v>606</v>
      </c>
    </row>
    <row r="100" spans="1:5" ht="39" customHeight="1" thickBot="1" x14ac:dyDescent="0.3">
      <c r="A100" s="17" t="s">
        <v>230</v>
      </c>
      <c r="B100" s="18" t="s">
        <v>367</v>
      </c>
      <c r="C100" s="17" t="s">
        <v>368</v>
      </c>
      <c r="D100" s="48" t="s">
        <v>152</v>
      </c>
      <c r="E100" s="127" t="s">
        <v>607</v>
      </c>
    </row>
    <row r="101" spans="1:5" ht="39" customHeight="1" thickBot="1" x14ac:dyDescent="0.3">
      <c r="A101" s="14" t="s">
        <v>265</v>
      </c>
      <c r="B101" s="14" t="s">
        <v>265</v>
      </c>
      <c r="C101" s="14" t="s">
        <v>266</v>
      </c>
      <c r="D101" s="21" t="s">
        <v>250</v>
      </c>
      <c r="E101" s="127"/>
    </row>
    <row r="102" spans="1:5" ht="39" customHeight="1" thickBot="1" x14ac:dyDescent="0.3">
      <c r="A102" s="51" t="s">
        <v>195</v>
      </c>
      <c r="B102" s="51" t="s">
        <v>517</v>
      </c>
      <c r="C102" s="51" t="s">
        <v>556</v>
      </c>
      <c r="D102" s="53" t="s">
        <v>148</v>
      </c>
      <c r="E102" s="128" t="s">
        <v>617</v>
      </c>
    </row>
    <row r="103" spans="1:5" ht="39" customHeight="1" thickBot="1" x14ac:dyDescent="0.3">
      <c r="A103" s="11" t="s">
        <v>559</v>
      </c>
      <c r="B103" s="11" t="s">
        <v>560</v>
      </c>
      <c r="C103" s="11" t="s">
        <v>133</v>
      </c>
      <c r="D103" s="45" t="s">
        <v>148</v>
      </c>
      <c r="E103" s="127" t="s">
        <v>618</v>
      </c>
    </row>
    <row r="104" spans="1:5" ht="39" customHeight="1" thickBot="1" x14ac:dyDescent="0.3">
      <c r="A104" s="117" t="s">
        <v>198</v>
      </c>
      <c r="B104" s="118" t="s">
        <v>199</v>
      </c>
      <c r="C104" s="117" t="s">
        <v>249</v>
      </c>
      <c r="D104" s="119" t="s">
        <v>152</v>
      </c>
      <c r="E104" s="128" t="s">
        <v>615</v>
      </c>
    </row>
    <row r="105" spans="1:5" ht="39" customHeight="1" thickBot="1" x14ac:dyDescent="0.3">
      <c r="A105" s="11" t="s">
        <v>67</v>
      </c>
      <c r="B105" s="11" t="s">
        <v>128</v>
      </c>
      <c r="C105" s="11" t="s">
        <v>133</v>
      </c>
      <c r="D105" s="45" t="s">
        <v>148</v>
      </c>
      <c r="E105" s="127" t="s">
        <v>624</v>
      </c>
    </row>
    <row r="106" spans="1:5" ht="39" customHeight="1" thickBot="1" x14ac:dyDescent="0.3">
      <c r="A106" s="118" t="s">
        <v>315</v>
      </c>
      <c r="B106" s="118" t="s">
        <v>369</v>
      </c>
      <c r="C106" s="118" t="s">
        <v>316</v>
      </c>
      <c r="D106" s="119" t="s">
        <v>152</v>
      </c>
      <c r="E106" s="128" t="s">
        <v>616</v>
      </c>
    </row>
    <row r="107" spans="1:5" ht="39" customHeight="1" thickBot="1" x14ac:dyDescent="0.3">
      <c r="A107" s="11" t="s">
        <v>51</v>
      </c>
      <c r="B107" s="11" t="s">
        <v>101</v>
      </c>
      <c r="C107" s="11" t="s">
        <v>133</v>
      </c>
      <c r="D107" s="45" t="s">
        <v>148</v>
      </c>
      <c r="E107" s="127" t="s">
        <v>606</v>
      </c>
    </row>
    <row r="108" spans="1:5" ht="39" customHeight="1" thickBot="1" x14ac:dyDescent="0.3">
      <c r="A108" s="9" t="s">
        <v>185</v>
      </c>
      <c r="B108" s="10" t="s">
        <v>186</v>
      </c>
      <c r="C108" s="9" t="s">
        <v>133</v>
      </c>
      <c r="D108" s="44" t="s">
        <v>152</v>
      </c>
      <c r="E108" s="127"/>
    </row>
    <row r="109" spans="1:5" ht="39" customHeight="1" thickBot="1" x14ac:dyDescent="0.3">
      <c r="A109" s="126" t="s">
        <v>187</v>
      </c>
      <c r="B109" s="118" t="s">
        <v>188</v>
      </c>
      <c r="C109" s="117" t="s">
        <v>132</v>
      </c>
      <c r="D109" s="119" t="s">
        <v>152</v>
      </c>
      <c r="E109" s="128" t="s">
        <v>605</v>
      </c>
    </row>
    <row r="110" spans="1:5" ht="39" customHeight="1" thickBot="1" x14ac:dyDescent="0.3">
      <c r="A110" s="11" t="s">
        <v>12</v>
      </c>
      <c r="B110" s="15" t="s">
        <v>76</v>
      </c>
      <c r="C110" s="11" t="s">
        <v>598</v>
      </c>
      <c r="D110" s="45" t="s">
        <v>148</v>
      </c>
      <c r="E110" s="127" t="s">
        <v>606</v>
      </c>
    </row>
    <row r="111" spans="1:5" ht="39" customHeight="1" thickBot="1" x14ac:dyDescent="0.3">
      <c r="A111" s="9" t="s">
        <v>370</v>
      </c>
      <c r="B111" s="10" t="s">
        <v>371</v>
      </c>
      <c r="C111" s="20" t="s">
        <v>233</v>
      </c>
      <c r="D111" s="44" t="s">
        <v>152</v>
      </c>
      <c r="E111" s="127" t="s">
        <v>617</v>
      </c>
    </row>
    <row r="112" spans="1:5" ht="39" customHeight="1" thickBot="1" x14ac:dyDescent="0.3">
      <c r="A112" s="11" t="s">
        <v>26</v>
      </c>
      <c r="B112" s="11" t="s">
        <v>87</v>
      </c>
      <c r="C112" s="22" t="s">
        <v>149</v>
      </c>
      <c r="D112" s="45" t="s">
        <v>148</v>
      </c>
      <c r="E112" s="127"/>
    </row>
    <row r="113" spans="1:5" ht="39" customHeight="1" thickBot="1" x14ac:dyDescent="0.3">
      <c r="A113" s="9" t="s">
        <v>227</v>
      </c>
      <c r="B113" s="10" t="s">
        <v>228</v>
      </c>
      <c r="C113" s="9" t="s">
        <v>229</v>
      </c>
      <c r="D113" s="44" t="s">
        <v>152</v>
      </c>
      <c r="E113" s="127" t="s">
        <v>618</v>
      </c>
    </row>
    <row r="114" spans="1:5" ht="39" customHeight="1" thickBot="1" x14ac:dyDescent="0.3">
      <c r="A114" s="11" t="s">
        <v>9</v>
      </c>
      <c r="B114" s="11" t="s">
        <v>563</v>
      </c>
      <c r="C114" s="11" t="s">
        <v>146</v>
      </c>
      <c r="D114" s="45" t="s">
        <v>148</v>
      </c>
      <c r="E114" s="127" t="s">
        <v>617</v>
      </c>
    </row>
    <row r="115" spans="1:5" ht="39" customHeight="1" thickBot="1" x14ac:dyDescent="0.3">
      <c r="A115" s="11" t="s">
        <v>10</v>
      </c>
      <c r="B115" s="11" t="s">
        <v>562</v>
      </c>
      <c r="C115" s="11" t="s">
        <v>133</v>
      </c>
      <c r="D115" s="45" t="s">
        <v>148</v>
      </c>
      <c r="E115" s="127" t="s">
        <v>606</v>
      </c>
    </row>
    <row r="116" spans="1:5" ht="39" customHeight="1" thickBot="1" x14ac:dyDescent="0.3">
      <c r="A116" s="11" t="s">
        <v>269</v>
      </c>
      <c r="B116" s="11" t="s">
        <v>272</v>
      </c>
      <c r="C116" s="11" t="s">
        <v>133</v>
      </c>
      <c r="D116" s="45" t="s">
        <v>250</v>
      </c>
      <c r="E116" s="127" t="s">
        <v>638</v>
      </c>
    </row>
    <row r="117" spans="1:5" ht="39" customHeight="1" thickBot="1" x14ac:dyDescent="0.3">
      <c r="A117" s="12" t="s">
        <v>291</v>
      </c>
      <c r="B117" s="12" t="s">
        <v>292</v>
      </c>
      <c r="C117" s="11" t="s">
        <v>133</v>
      </c>
      <c r="D117" s="45" t="s">
        <v>250</v>
      </c>
      <c r="E117" s="127" t="s">
        <v>638</v>
      </c>
    </row>
    <row r="118" spans="1:5" ht="39" customHeight="1" thickBot="1" x14ac:dyDescent="0.3">
      <c r="A118" s="12" t="s">
        <v>293</v>
      </c>
      <c r="B118" s="12" t="s">
        <v>294</v>
      </c>
      <c r="C118" s="11" t="s">
        <v>133</v>
      </c>
      <c r="D118" s="45" t="s">
        <v>250</v>
      </c>
      <c r="E118" s="127" t="s">
        <v>638</v>
      </c>
    </row>
    <row r="119" spans="1:5" ht="39" customHeight="1" thickBot="1" x14ac:dyDescent="0.3">
      <c r="A119" s="11" t="s">
        <v>289</v>
      </c>
      <c r="B119" s="11" t="s">
        <v>290</v>
      </c>
      <c r="C119" s="11" t="s">
        <v>133</v>
      </c>
      <c r="D119" s="45" t="s">
        <v>250</v>
      </c>
      <c r="E119" s="127" t="s">
        <v>638</v>
      </c>
    </row>
    <row r="120" spans="1:5" ht="39" customHeight="1" thickBot="1" x14ac:dyDescent="0.3">
      <c r="A120" s="11" t="s">
        <v>285</v>
      </c>
      <c r="B120" s="11" t="s">
        <v>286</v>
      </c>
      <c r="C120" s="11" t="s">
        <v>133</v>
      </c>
      <c r="D120" s="45" t="s">
        <v>250</v>
      </c>
      <c r="E120" s="127" t="s">
        <v>638</v>
      </c>
    </row>
    <row r="121" spans="1:5" ht="39" customHeight="1" thickBot="1" x14ac:dyDescent="0.3">
      <c r="A121" s="11" t="s">
        <v>287</v>
      </c>
      <c r="B121" s="11" t="s">
        <v>288</v>
      </c>
      <c r="C121" s="11" t="s">
        <v>133</v>
      </c>
      <c r="D121" s="45" t="s">
        <v>250</v>
      </c>
      <c r="E121" s="127" t="s">
        <v>638</v>
      </c>
    </row>
    <row r="122" spans="1:5" ht="39" customHeight="1" thickBot="1" x14ac:dyDescent="0.3">
      <c r="A122" s="11" t="s">
        <v>297</v>
      </c>
      <c r="B122" s="11" t="s">
        <v>298</v>
      </c>
      <c r="C122" s="11" t="s">
        <v>141</v>
      </c>
      <c r="D122" s="45" t="s">
        <v>250</v>
      </c>
      <c r="E122" s="127" t="s">
        <v>638</v>
      </c>
    </row>
    <row r="123" spans="1:5" ht="39" customHeight="1" thickBot="1" x14ac:dyDescent="0.3">
      <c r="A123" s="11" t="s">
        <v>251</v>
      </c>
      <c r="B123" s="11" t="s">
        <v>273</v>
      </c>
      <c r="C123" s="11" t="s">
        <v>133</v>
      </c>
      <c r="D123" s="45" t="s">
        <v>250</v>
      </c>
      <c r="E123" s="127" t="s">
        <v>639</v>
      </c>
    </row>
    <row r="124" spans="1:5" ht="39" customHeight="1" thickBot="1" x14ac:dyDescent="0.3">
      <c r="A124" s="11" t="s">
        <v>566</v>
      </c>
      <c r="B124" s="11" t="s">
        <v>567</v>
      </c>
      <c r="C124" s="11" t="s">
        <v>133</v>
      </c>
      <c r="D124" s="45" t="s">
        <v>148</v>
      </c>
      <c r="E124" s="127" t="s">
        <v>606</v>
      </c>
    </row>
    <row r="125" spans="1:5" ht="39" customHeight="1" thickBot="1" x14ac:dyDescent="0.3">
      <c r="A125" s="11" t="s">
        <v>564</v>
      </c>
      <c r="B125" s="11" t="s">
        <v>565</v>
      </c>
      <c r="C125" s="11" t="s">
        <v>133</v>
      </c>
      <c r="D125" s="45" t="s">
        <v>148</v>
      </c>
      <c r="E125" s="127" t="s">
        <v>611</v>
      </c>
    </row>
    <row r="126" spans="1:5" ht="39" customHeight="1" thickBot="1" x14ac:dyDescent="0.3">
      <c r="A126" s="11" t="s">
        <v>373</v>
      </c>
      <c r="B126" s="11" t="s">
        <v>374</v>
      </c>
      <c r="C126" s="11" t="s">
        <v>133</v>
      </c>
      <c r="D126" s="45" t="s">
        <v>152</v>
      </c>
      <c r="E126" s="127" t="s">
        <v>611</v>
      </c>
    </row>
    <row r="127" spans="1:5" ht="39" customHeight="1" thickBot="1" x14ac:dyDescent="0.3">
      <c r="A127" s="118" t="s">
        <v>319</v>
      </c>
      <c r="B127" s="118" t="s">
        <v>80</v>
      </c>
      <c r="C127" s="118" t="s">
        <v>132</v>
      </c>
      <c r="D127" s="119" t="s">
        <v>148</v>
      </c>
      <c r="E127" s="128" t="s">
        <v>618</v>
      </c>
    </row>
    <row r="128" spans="1:5" ht="39" customHeight="1" thickBot="1" x14ac:dyDescent="0.3">
      <c r="A128" s="11" t="s">
        <v>568</v>
      </c>
      <c r="B128" s="11" t="s">
        <v>569</v>
      </c>
      <c r="C128" s="11" t="s">
        <v>133</v>
      </c>
      <c r="D128" s="45" t="s">
        <v>148</v>
      </c>
      <c r="E128" s="127" t="s">
        <v>616</v>
      </c>
    </row>
    <row r="129" spans="1:5" ht="39" customHeight="1" thickBot="1" x14ac:dyDescent="0.3">
      <c r="A129" s="9" t="s">
        <v>375</v>
      </c>
      <c r="B129" s="10" t="s">
        <v>217</v>
      </c>
      <c r="C129" s="9" t="s">
        <v>133</v>
      </c>
      <c r="D129" s="44" t="s">
        <v>152</v>
      </c>
      <c r="E129" s="127" t="s">
        <v>607</v>
      </c>
    </row>
    <row r="130" spans="1:5" ht="39" customHeight="1" thickBot="1" x14ac:dyDescent="0.3">
      <c r="A130" s="117" t="s">
        <v>189</v>
      </c>
      <c r="B130" s="118" t="s">
        <v>165</v>
      </c>
      <c r="C130" s="117" t="s">
        <v>190</v>
      </c>
      <c r="D130" s="119" t="s">
        <v>152</v>
      </c>
      <c r="E130" s="128" t="s">
        <v>605</v>
      </c>
    </row>
    <row r="131" spans="1:5" ht="39" customHeight="1" thickBot="1" x14ac:dyDescent="0.3">
      <c r="A131" s="11" t="s">
        <v>52</v>
      </c>
      <c r="B131" s="11" t="s">
        <v>113</v>
      </c>
      <c r="C131" s="11" t="s">
        <v>133</v>
      </c>
      <c r="D131" s="45" t="s">
        <v>148</v>
      </c>
      <c r="E131" s="127" t="s">
        <v>618</v>
      </c>
    </row>
    <row r="132" spans="1:5" ht="39" customHeight="1" thickBot="1" x14ac:dyDescent="0.3">
      <c r="A132" s="11" t="s">
        <v>697</v>
      </c>
      <c r="B132" s="11" t="s">
        <v>129</v>
      </c>
      <c r="C132" s="11" t="s">
        <v>570</v>
      </c>
      <c r="D132" s="45" t="s">
        <v>148</v>
      </c>
      <c r="E132" s="127" t="s">
        <v>611</v>
      </c>
    </row>
    <row r="133" spans="1:5" ht="39" customHeight="1" thickBot="1" x14ac:dyDescent="0.3">
      <c r="A133" s="11" t="s">
        <v>696</v>
      </c>
      <c r="B133" s="11" t="s">
        <v>130</v>
      </c>
      <c r="C133" s="11" t="s">
        <v>571</v>
      </c>
      <c r="D133" s="45" t="s">
        <v>148</v>
      </c>
      <c r="E133" s="127" t="s">
        <v>611</v>
      </c>
    </row>
    <row r="134" spans="1:5" ht="39" customHeight="1" thickBot="1" x14ac:dyDescent="0.3">
      <c r="A134" s="117" t="s">
        <v>164</v>
      </c>
      <c r="B134" s="118" t="s">
        <v>165</v>
      </c>
      <c r="C134" s="117" t="s">
        <v>166</v>
      </c>
      <c r="D134" s="119" t="s">
        <v>152</v>
      </c>
      <c r="E134" s="128" t="s">
        <v>607</v>
      </c>
    </row>
    <row r="135" spans="1:5" ht="39" customHeight="1" thickBot="1" x14ac:dyDescent="0.3">
      <c r="A135" s="118" t="s">
        <v>241</v>
      </c>
      <c r="B135" s="118" t="s">
        <v>242</v>
      </c>
      <c r="C135" s="118" t="s">
        <v>243</v>
      </c>
      <c r="D135" s="119" t="s">
        <v>152</v>
      </c>
      <c r="E135" s="128" t="s">
        <v>607</v>
      </c>
    </row>
    <row r="136" spans="1:5" ht="39" customHeight="1" thickBot="1" x14ac:dyDescent="0.3">
      <c r="A136" s="11" t="s">
        <v>15</v>
      </c>
      <c r="B136" s="11" t="s">
        <v>79</v>
      </c>
      <c r="C136" s="11" t="s">
        <v>133</v>
      </c>
      <c r="D136" s="45" t="s">
        <v>148</v>
      </c>
      <c r="E136" s="127" t="s">
        <v>618</v>
      </c>
    </row>
    <row r="137" spans="1:5" ht="39" customHeight="1" thickBot="1" x14ac:dyDescent="0.3">
      <c r="A137" s="9" t="s">
        <v>232</v>
      </c>
      <c r="B137" s="10" t="s">
        <v>372</v>
      </c>
      <c r="C137" s="9" t="s">
        <v>231</v>
      </c>
      <c r="D137" s="44" t="s">
        <v>152</v>
      </c>
      <c r="E137" s="127" t="s">
        <v>608</v>
      </c>
    </row>
    <row r="138" spans="1:5" ht="39" customHeight="1" thickBot="1" x14ac:dyDescent="0.3">
      <c r="A138" s="118" t="s">
        <v>20</v>
      </c>
      <c r="B138" s="118" t="s">
        <v>82</v>
      </c>
      <c r="C138" s="118" t="s">
        <v>132</v>
      </c>
      <c r="D138" s="119" t="s">
        <v>148</v>
      </c>
      <c r="E138" s="128" t="s">
        <v>606</v>
      </c>
    </row>
    <row r="139" spans="1:5" ht="39" customHeight="1" thickBot="1" x14ac:dyDescent="0.3">
      <c r="A139" s="11" t="s">
        <v>65</v>
      </c>
      <c r="B139" s="11" t="s">
        <v>126</v>
      </c>
      <c r="C139" s="11" t="s">
        <v>133</v>
      </c>
      <c r="D139" s="45" t="s">
        <v>148</v>
      </c>
      <c r="E139" s="127" t="s">
        <v>606</v>
      </c>
    </row>
    <row r="140" spans="1:5" ht="39" customHeight="1" thickBot="1" x14ac:dyDescent="0.3">
      <c r="A140" s="118" t="s">
        <v>19</v>
      </c>
      <c r="B140" s="118" t="s">
        <v>81</v>
      </c>
      <c r="C140" s="118" t="s">
        <v>132</v>
      </c>
      <c r="D140" s="119" t="s">
        <v>148</v>
      </c>
      <c r="E140" s="128" t="s">
        <v>606</v>
      </c>
    </row>
    <row r="141" spans="1:5" ht="39" customHeight="1" thickBot="1" x14ac:dyDescent="0.3">
      <c r="A141" s="11" t="s">
        <v>17</v>
      </c>
      <c r="B141" s="11" t="s">
        <v>17</v>
      </c>
      <c r="C141" s="11" t="s">
        <v>138</v>
      </c>
      <c r="D141" s="45" t="s">
        <v>148</v>
      </c>
      <c r="E141" s="127" t="s">
        <v>606</v>
      </c>
    </row>
    <row r="142" spans="1:5" ht="39" customHeight="1" thickBot="1" x14ac:dyDescent="0.3">
      <c r="A142" s="11" t="s">
        <v>255</v>
      </c>
      <c r="B142" s="11" t="s">
        <v>278</v>
      </c>
      <c r="C142" s="11" t="s">
        <v>133</v>
      </c>
      <c r="D142" s="45" t="s">
        <v>250</v>
      </c>
      <c r="E142" s="127" t="s">
        <v>640</v>
      </c>
    </row>
    <row r="143" spans="1:5" ht="39" customHeight="1" thickBot="1" x14ac:dyDescent="0.3">
      <c r="A143" s="118" t="s">
        <v>56</v>
      </c>
      <c r="B143" s="118" t="s">
        <v>116</v>
      </c>
      <c r="C143" s="118" t="s">
        <v>132</v>
      </c>
      <c r="D143" s="119" t="s">
        <v>148</v>
      </c>
      <c r="E143" s="128" t="s">
        <v>634</v>
      </c>
    </row>
    <row r="144" spans="1:5" ht="39" customHeight="1" thickBot="1" x14ac:dyDescent="0.3">
      <c r="A144" s="11" t="s">
        <v>267</v>
      </c>
      <c r="B144" s="11" t="s">
        <v>284</v>
      </c>
      <c r="C144" s="11" t="s">
        <v>133</v>
      </c>
      <c r="D144" s="45" t="s">
        <v>250</v>
      </c>
      <c r="E144" s="127"/>
    </row>
    <row r="145" spans="1:5" ht="39" customHeight="1" thickBot="1" x14ac:dyDescent="0.3">
      <c r="A145" s="9" t="s">
        <v>270</v>
      </c>
      <c r="B145" s="10" t="s">
        <v>235</v>
      </c>
      <c r="C145" s="9" t="s">
        <v>236</v>
      </c>
      <c r="D145" s="44" t="s">
        <v>152</v>
      </c>
      <c r="E145" s="127" t="s">
        <v>606</v>
      </c>
    </row>
    <row r="146" spans="1:5" ht="39" customHeight="1" thickBot="1" x14ac:dyDescent="0.3">
      <c r="A146" s="11" t="s">
        <v>45</v>
      </c>
      <c r="B146" s="11" t="s">
        <v>107</v>
      </c>
      <c r="C146" s="11" t="s">
        <v>133</v>
      </c>
      <c r="D146" s="45" t="s">
        <v>148</v>
      </c>
      <c r="E146" s="127" t="s">
        <v>611</v>
      </c>
    </row>
    <row r="147" spans="1:5" ht="39" customHeight="1" thickBot="1" x14ac:dyDescent="0.3">
      <c r="A147" s="11" t="s">
        <v>572</v>
      </c>
      <c r="B147" s="11" t="s">
        <v>573</v>
      </c>
      <c r="C147" s="11" t="s">
        <v>133</v>
      </c>
      <c r="D147" s="45" t="s">
        <v>148</v>
      </c>
      <c r="E147" s="127" t="s">
        <v>634</v>
      </c>
    </row>
    <row r="148" spans="1:5" ht="39" customHeight="1" thickBot="1" x14ac:dyDescent="0.3">
      <c r="A148" s="11" t="s">
        <v>252</v>
      </c>
      <c r="B148" s="11" t="s">
        <v>274</v>
      </c>
      <c r="C148" s="11" t="s">
        <v>133</v>
      </c>
      <c r="D148" s="45" t="s">
        <v>250</v>
      </c>
      <c r="E148" s="127" t="s">
        <v>638</v>
      </c>
    </row>
    <row r="149" spans="1:5" ht="39" customHeight="1" thickBot="1" x14ac:dyDescent="0.3">
      <c r="A149" s="118" t="s">
        <v>320</v>
      </c>
      <c r="B149" s="118" t="s">
        <v>574</v>
      </c>
      <c r="C149" s="118" t="s">
        <v>321</v>
      </c>
      <c r="D149" s="119" t="s">
        <v>148</v>
      </c>
      <c r="E149" s="128" t="s">
        <v>603</v>
      </c>
    </row>
    <row r="150" spans="1:5" ht="39" customHeight="1" thickBot="1" x14ac:dyDescent="0.3">
      <c r="A150" s="11" t="s">
        <v>27</v>
      </c>
      <c r="B150" s="11" t="s">
        <v>88</v>
      </c>
      <c r="C150" s="11" t="s">
        <v>133</v>
      </c>
      <c r="D150" s="45" t="s">
        <v>148</v>
      </c>
      <c r="E150" s="127" t="s">
        <v>607</v>
      </c>
    </row>
    <row r="151" spans="1:5" ht="39" customHeight="1" thickBot="1" x14ac:dyDescent="0.3">
      <c r="A151" s="11" t="s">
        <v>253</v>
      </c>
      <c r="B151" s="11" t="s">
        <v>275</v>
      </c>
      <c r="C151" s="11" t="s">
        <v>133</v>
      </c>
      <c r="D151" s="45" t="s">
        <v>250</v>
      </c>
      <c r="E151" s="127" t="s">
        <v>641</v>
      </c>
    </row>
    <row r="152" spans="1:5" ht="39" customHeight="1" thickBot="1" x14ac:dyDescent="0.3">
      <c r="A152" s="11" t="s">
        <v>68</v>
      </c>
      <c r="B152" s="11" t="s">
        <v>131</v>
      </c>
      <c r="C152" s="11" t="s">
        <v>133</v>
      </c>
      <c r="D152" s="45" t="s">
        <v>148</v>
      </c>
      <c r="E152" s="127" t="s">
        <v>634</v>
      </c>
    </row>
    <row r="153" spans="1:5" ht="39" customHeight="1" thickBot="1" x14ac:dyDescent="0.3">
      <c r="A153" s="11" t="s">
        <v>695</v>
      </c>
      <c r="B153" s="11" t="s">
        <v>111</v>
      </c>
      <c r="C153" s="11" t="s">
        <v>133</v>
      </c>
      <c r="D153" s="45" t="s">
        <v>148</v>
      </c>
      <c r="E153" s="127" t="s">
        <v>606</v>
      </c>
    </row>
    <row r="154" spans="1:5" ht="39" customHeight="1" thickBot="1" x14ac:dyDescent="0.3">
      <c r="A154" s="11" t="s">
        <v>694</v>
      </c>
      <c r="B154" s="11" t="s">
        <v>124</v>
      </c>
      <c r="C154" s="11" t="s">
        <v>133</v>
      </c>
      <c r="D154" s="45" t="s">
        <v>148</v>
      </c>
      <c r="E154" s="127" t="s">
        <v>606</v>
      </c>
    </row>
    <row r="155" spans="1:5" ht="39" customHeight="1" thickBot="1" x14ac:dyDescent="0.3">
      <c r="A155" s="11" t="s">
        <v>693</v>
      </c>
      <c r="B155" s="11" t="s">
        <v>125</v>
      </c>
      <c r="C155" s="12" t="s">
        <v>133</v>
      </c>
      <c r="D155" s="45" t="s">
        <v>148</v>
      </c>
      <c r="E155" s="127" t="s">
        <v>606</v>
      </c>
    </row>
    <row r="156" spans="1:5" ht="39" customHeight="1" thickBot="1" x14ac:dyDescent="0.3">
      <c r="A156" s="11" t="s">
        <v>50</v>
      </c>
      <c r="B156" s="15" t="s">
        <v>112</v>
      </c>
      <c r="C156" s="11" t="s">
        <v>144</v>
      </c>
      <c r="D156" s="45" t="s">
        <v>148</v>
      </c>
      <c r="E156" s="127" t="s">
        <v>617</v>
      </c>
    </row>
    <row r="157" spans="1:5" ht="39" customHeight="1" thickBot="1" x14ac:dyDescent="0.3">
      <c r="A157" s="11" t="s">
        <v>47</v>
      </c>
      <c r="B157" s="23" t="s">
        <v>108</v>
      </c>
      <c r="C157" s="11" t="s">
        <v>133</v>
      </c>
      <c r="D157" s="45" t="s">
        <v>148</v>
      </c>
      <c r="E157" s="127" t="s">
        <v>607</v>
      </c>
    </row>
    <row r="158" spans="1:5" ht="39" customHeight="1" thickBot="1" x14ac:dyDescent="0.3">
      <c r="A158" s="118" t="s">
        <v>28</v>
      </c>
      <c r="B158" s="118" t="s">
        <v>561</v>
      </c>
      <c r="C158" s="118" t="s">
        <v>136</v>
      </c>
      <c r="D158" s="119" t="s">
        <v>148</v>
      </c>
      <c r="E158" s="128" t="s">
        <v>611</v>
      </c>
    </row>
    <row r="159" spans="1:5" ht="39" customHeight="1" thickBot="1" x14ac:dyDescent="0.3">
      <c r="A159" s="15" t="s">
        <v>258</v>
      </c>
      <c r="B159" s="15" t="s">
        <v>280</v>
      </c>
      <c r="C159" s="15" t="s">
        <v>145</v>
      </c>
      <c r="D159" s="47" t="s">
        <v>250</v>
      </c>
      <c r="E159" s="127" t="s">
        <v>624</v>
      </c>
    </row>
    <row r="160" spans="1:5" ht="39" customHeight="1" thickBot="1" x14ac:dyDescent="0.3">
      <c r="A160" s="20" t="s">
        <v>167</v>
      </c>
      <c r="B160" s="24" t="s">
        <v>310</v>
      </c>
      <c r="C160" s="20" t="s">
        <v>168</v>
      </c>
      <c r="D160" s="49" t="s">
        <v>152</v>
      </c>
      <c r="E160" s="127" t="s">
        <v>610</v>
      </c>
    </row>
    <row r="161" spans="1:5" ht="39" customHeight="1" thickBot="1" x14ac:dyDescent="0.3">
      <c r="A161" s="15" t="s">
        <v>46</v>
      </c>
      <c r="B161" s="16" t="s">
        <v>89</v>
      </c>
      <c r="C161" s="15" t="s">
        <v>133</v>
      </c>
      <c r="D161" s="47" t="s">
        <v>148</v>
      </c>
      <c r="E161" s="127"/>
    </row>
    <row r="162" spans="1:5" ht="39" customHeight="1" thickBot="1" x14ac:dyDescent="0.3">
      <c r="A162" s="20" t="s">
        <v>216</v>
      </c>
      <c r="B162" s="24" t="s">
        <v>376</v>
      </c>
      <c r="C162" s="20" t="s">
        <v>133</v>
      </c>
      <c r="D162" s="44" t="s">
        <v>152</v>
      </c>
      <c r="E162" s="127" t="s">
        <v>607</v>
      </c>
    </row>
    <row r="163" spans="1:5" ht="39" customHeight="1" thickBot="1" x14ac:dyDescent="0.3">
      <c r="A163" s="11" t="s">
        <v>377</v>
      </c>
      <c r="B163" s="11" t="s">
        <v>338</v>
      </c>
      <c r="C163" s="11" t="s">
        <v>133</v>
      </c>
      <c r="D163" s="45" t="s">
        <v>152</v>
      </c>
      <c r="E163" s="127" t="s">
        <v>603</v>
      </c>
    </row>
    <row r="164" spans="1:5" ht="39" customHeight="1" thickBot="1" x14ac:dyDescent="0.3">
      <c r="A164" s="11" t="s">
        <v>257</v>
      </c>
      <c r="B164" s="11" t="s">
        <v>279</v>
      </c>
      <c r="C164" s="11" t="s">
        <v>133</v>
      </c>
      <c r="D164" s="45" t="s">
        <v>250</v>
      </c>
      <c r="E164" s="127"/>
    </row>
    <row r="165" spans="1:5" ht="39" customHeight="1" thickBot="1" x14ac:dyDescent="0.3">
      <c r="A165" s="11" t="s">
        <v>64</v>
      </c>
      <c r="B165" s="11" t="s">
        <v>123</v>
      </c>
      <c r="C165" s="11" t="s">
        <v>141</v>
      </c>
      <c r="D165" s="45" t="s">
        <v>148</v>
      </c>
      <c r="E165" s="127" t="s">
        <v>604</v>
      </c>
    </row>
    <row r="166" spans="1:5" ht="39" customHeight="1" thickBot="1" x14ac:dyDescent="0.3">
      <c r="A166" s="11" t="s">
        <v>21</v>
      </c>
      <c r="B166" s="11" t="s">
        <v>83</v>
      </c>
      <c r="C166" s="11" t="s">
        <v>133</v>
      </c>
      <c r="D166" s="45" t="s">
        <v>148</v>
      </c>
      <c r="E166" s="127" t="s">
        <v>604</v>
      </c>
    </row>
    <row r="167" spans="1:5" ht="39" customHeight="1" thickBot="1" x14ac:dyDescent="0.3">
      <c r="A167" s="9" t="s">
        <v>169</v>
      </c>
      <c r="B167" s="10" t="s">
        <v>170</v>
      </c>
      <c r="C167" s="9" t="s">
        <v>133</v>
      </c>
      <c r="D167" s="44" t="s">
        <v>152</v>
      </c>
      <c r="E167" s="127" t="s">
        <v>619</v>
      </c>
    </row>
    <row r="168" spans="1:5" ht="39" customHeight="1" thickBot="1" x14ac:dyDescent="0.3">
      <c r="A168" s="11" t="s">
        <v>577</v>
      </c>
      <c r="B168" s="11" t="s">
        <v>578</v>
      </c>
      <c r="C168" s="11" t="s">
        <v>138</v>
      </c>
      <c r="D168" s="45" t="s">
        <v>148</v>
      </c>
      <c r="E168" s="127" t="s">
        <v>602</v>
      </c>
    </row>
    <row r="169" spans="1:5" ht="39" customHeight="1" thickBot="1" x14ac:dyDescent="0.3">
      <c r="A169" s="11" t="s">
        <v>378</v>
      </c>
      <c r="B169" s="11" t="s">
        <v>201</v>
      </c>
      <c r="C169" s="11" t="s">
        <v>133</v>
      </c>
      <c r="D169" s="45" t="s">
        <v>152</v>
      </c>
      <c r="E169" s="127" t="s">
        <v>609</v>
      </c>
    </row>
    <row r="170" spans="1:5" ht="39" customHeight="1" thickBot="1" x14ac:dyDescent="0.3">
      <c r="A170" s="9" t="s">
        <v>234</v>
      </c>
      <c r="B170" s="10" t="s">
        <v>379</v>
      </c>
      <c r="C170" s="9" t="s">
        <v>353</v>
      </c>
      <c r="D170" s="44" t="s">
        <v>152</v>
      </c>
      <c r="E170" s="127" t="s">
        <v>604</v>
      </c>
    </row>
    <row r="171" spans="1:5" ht="39" customHeight="1" thickBot="1" x14ac:dyDescent="0.3">
      <c r="A171" s="118" t="s">
        <v>29</v>
      </c>
      <c r="B171" s="117" t="s">
        <v>575</v>
      </c>
      <c r="C171" s="118" t="s">
        <v>137</v>
      </c>
      <c r="D171" s="119" t="s">
        <v>148</v>
      </c>
      <c r="E171" s="128" t="s">
        <v>607</v>
      </c>
    </row>
    <row r="172" spans="1:5" ht="39" customHeight="1" thickBot="1" x14ac:dyDescent="0.3">
      <c r="A172" s="11" t="s">
        <v>66</v>
      </c>
      <c r="B172" s="11" t="s">
        <v>127</v>
      </c>
      <c r="C172" s="11"/>
      <c r="D172" s="45" t="s">
        <v>148</v>
      </c>
      <c r="E172" s="127" t="s">
        <v>604</v>
      </c>
    </row>
    <row r="173" spans="1:5" ht="39" customHeight="1" thickBot="1" x14ac:dyDescent="0.3">
      <c r="A173" s="11" t="s">
        <v>66</v>
      </c>
      <c r="B173" s="11" t="s">
        <v>576</v>
      </c>
      <c r="C173" s="11" t="s">
        <v>133</v>
      </c>
      <c r="D173" s="45" t="s">
        <v>148</v>
      </c>
      <c r="E173" s="127" t="s">
        <v>610</v>
      </c>
    </row>
    <row r="174" spans="1:5" ht="39" customHeight="1" thickBot="1" x14ac:dyDescent="0.3">
      <c r="A174" s="9" t="s">
        <v>171</v>
      </c>
      <c r="B174" s="11" t="s">
        <v>380</v>
      </c>
      <c r="C174" s="25" t="s">
        <v>381</v>
      </c>
      <c r="D174" s="45" t="s">
        <v>152</v>
      </c>
      <c r="E174" s="127" t="s">
        <v>607</v>
      </c>
    </row>
    <row r="175" spans="1:5" ht="39" customHeight="1" thickBot="1" x14ac:dyDescent="0.3">
      <c r="A175" s="9" t="s">
        <v>171</v>
      </c>
      <c r="B175" s="11" t="s">
        <v>382</v>
      </c>
      <c r="C175" s="25" t="s">
        <v>383</v>
      </c>
      <c r="D175" s="45" t="s">
        <v>152</v>
      </c>
      <c r="E175" s="127" t="s">
        <v>620</v>
      </c>
    </row>
    <row r="176" spans="1:5" ht="39" customHeight="1" thickBot="1" x14ac:dyDescent="0.3">
      <c r="A176" s="9" t="s">
        <v>171</v>
      </c>
      <c r="B176" s="10" t="s">
        <v>384</v>
      </c>
      <c r="C176" s="26" t="s">
        <v>385</v>
      </c>
      <c r="D176" s="44" t="s">
        <v>152</v>
      </c>
      <c r="E176" s="127" t="s">
        <v>602</v>
      </c>
    </row>
    <row r="177" spans="1:5" ht="39" customHeight="1" thickBot="1" x14ac:dyDescent="0.3">
      <c r="A177" s="9" t="s">
        <v>191</v>
      </c>
      <c r="B177" s="10" t="s">
        <v>192</v>
      </c>
      <c r="C177" s="9" t="s">
        <v>133</v>
      </c>
      <c r="D177" s="44" t="s">
        <v>152</v>
      </c>
      <c r="E177" s="127" t="s">
        <v>621</v>
      </c>
    </row>
    <row r="178" spans="1:5" ht="39" customHeight="1" thickBot="1" x14ac:dyDescent="0.3">
      <c r="A178" s="9" t="s">
        <v>579</v>
      </c>
      <c r="B178" s="10" t="s">
        <v>580</v>
      </c>
      <c r="C178" s="9" t="s">
        <v>133</v>
      </c>
      <c r="D178" s="44" t="s">
        <v>148</v>
      </c>
      <c r="E178" s="127" t="s">
        <v>617</v>
      </c>
    </row>
    <row r="179" spans="1:5" ht="39" customHeight="1" thickBot="1" x14ac:dyDescent="0.3">
      <c r="A179" s="118" t="s">
        <v>30</v>
      </c>
      <c r="B179" s="118" t="s">
        <v>90</v>
      </c>
      <c r="C179" s="118" t="s">
        <v>136</v>
      </c>
      <c r="D179" s="119" t="s">
        <v>148</v>
      </c>
      <c r="E179" s="128" t="s">
        <v>635</v>
      </c>
    </row>
    <row r="180" spans="1:5" ht="39" customHeight="1" thickBot="1" x14ac:dyDescent="0.3">
      <c r="A180" s="11" t="s">
        <v>581</v>
      </c>
      <c r="B180" s="11" t="s">
        <v>103</v>
      </c>
      <c r="C180" s="11" t="s">
        <v>133</v>
      </c>
      <c r="D180" s="45" t="s">
        <v>148</v>
      </c>
      <c r="E180" s="127" t="s">
        <v>606</v>
      </c>
    </row>
    <row r="181" spans="1:5" ht="39" customHeight="1" thickBot="1" x14ac:dyDescent="0.3">
      <c r="A181" s="118" t="s">
        <v>237</v>
      </c>
      <c r="B181" s="118" t="s">
        <v>238</v>
      </c>
      <c r="C181" s="118" t="s">
        <v>239</v>
      </c>
      <c r="D181" s="119" t="s">
        <v>240</v>
      </c>
      <c r="E181" s="128" t="s">
        <v>604</v>
      </c>
    </row>
    <row r="182" spans="1:5" ht="39" customHeight="1" thickBot="1" x14ac:dyDescent="0.3">
      <c r="A182" s="15" t="s">
        <v>37</v>
      </c>
      <c r="B182" s="15" t="s">
        <v>98</v>
      </c>
      <c r="C182" s="15" t="s">
        <v>140</v>
      </c>
      <c r="D182" s="47" t="s">
        <v>148</v>
      </c>
      <c r="E182" s="127" t="s">
        <v>617</v>
      </c>
    </row>
    <row r="183" spans="1:5" ht="39" customHeight="1" thickBot="1" x14ac:dyDescent="0.3">
      <c r="A183" s="15" t="s">
        <v>43</v>
      </c>
      <c r="B183" s="15" t="s">
        <v>105</v>
      </c>
      <c r="C183" s="15" t="s">
        <v>133</v>
      </c>
      <c r="D183" s="47" t="s">
        <v>148</v>
      </c>
      <c r="E183" s="127" t="s">
        <v>606</v>
      </c>
    </row>
    <row r="184" spans="1:5" ht="39" customHeight="1" thickBot="1" x14ac:dyDescent="0.3">
      <c r="A184" s="126" t="s">
        <v>172</v>
      </c>
      <c r="B184" s="52" t="s">
        <v>173</v>
      </c>
      <c r="C184" s="126" t="s">
        <v>174</v>
      </c>
      <c r="D184" s="123" t="s">
        <v>152</v>
      </c>
      <c r="E184" s="128" t="s">
        <v>692</v>
      </c>
    </row>
    <row r="185" spans="1:5" ht="39" customHeight="1" thickBot="1" x14ac:dyDescent="0.3">
      <c r="A185" s="15" t="s">
        <v>304</v>
      </c>
      <c r="B185" s="15" t="s">
        <v>305</v>
      </c>
      <c r="C185" s="15" t="s">
        <v>141</v>
      </c>
      <c r="D185" s="47" t="s">
        <v>250</v>
      </c>
      <c r="E185" s="127" t="s">
        <v>642</v>
      </c>
    </row>
    <row r="186" spans="1:5" ht="39" customHeight="1" thickBot="1" x14ac:dyDescent="0.3">
      <c r="A186" s="15" t="s">
        <v>259</v>
      </c>
      <c r="B186" s="15" t="s">
        <v>281</v>
      </c>
      <c r="C186" s="15" t="s">
        <v>133</v>
      </c>
      <c r="D186" s="47" t="s">
        <v>250</v>
      </c>
      <c r="E186" s="127" t="s">
        <v>624</v>
      </c>
    </row>
    <row r="187" spans="1:5" ht="39" customHeight="1" thickBot="1" x14ac:dyDescent="0.3">
      <c r="A187" s="15" t="s">
        <v>254</v>
      </c>
      <c r="B187" s="15" t="s">
        <v>276</v>
      </c>
      <c r="C187" s="15" t="s">
        <v>133</v>
      </c>
      <c r="D187" s="47" t="s">
        <v>250</v>
      </c>
      <c r="E187" s="127" t="s">
        <v>638</v>
      </c>
    </row>
    <row r="188" spans="1:5" ht="39" customHeight="1" thickBot="1" x14ac:dyDescent="0.3">
      <c r="A188" s="15" t="s">
        <v>31</v>
      </c>
      <c r="B188" s="15" t="s">
        <v>91</v>
      </c>
      <c r="C188" s="27" t="s">
        <v>147</v>
      </c>
      <c r="D188" s="47" t="s">
        <v>148</v>
      </c>
      <c r="E188" s="127" t="s">
        <v>607</v>
      </c>
    </row>
    <row r="189" spans="1:5" ht="39" customHeight="1" thickBot="1" x14ac:dyDescent="0.3">
      <c r="A189" s="15" t="s">
        <v>245</v>
      </c>
      <c r="B189" s="28" t="s">
        <v>246</v>
      </c>
      <c r="C189" s="15" t="s">
        <v>133</v>
      </c>
      <c r="D189" s="47" t="s">
        <v>240</v>
      </c>
      <c r="E189" s="127" t="s">
        <v>622</v>
      </c>
    </row>
    <row r="190" spans="1:5" ht="39" customHeight="1" thickBot="1" x14ac:dyDescent="0.3">
      <c r="A190" s="15" t="s">
        <v>247</v>
      </c>
      <c r="B190" s="28" t="s">
        <v>248</v>
      </c>
      <c r="C190" s="15" t="s">
        <v>133</v>
      </c>
      <c r="D190" s="47" t="s">
        <v>240</v>
      </c>
      <c r="E190" s="127" t="s">
        <v>607</v>
      </c>
    </row>
    <row r="191" spans="1:5" ht="39" customHeight="1" thickBot="1" x14ac:dyDescent="0.3">
      <c r="A191" s="15" t="s">
        <v>44</v>
      </c>
      <c r="B191" s="28" t="s">
        <v>106</v>
      </c>
      <c r="C191" s="15" t="s">
        <v>133</v>
      </c>
      <c r="D191" s="47" t="s">
        <v>148</v>
      </c>
      <c r="E191" s="127" t="s">
        <v>607</v>
      </c>
    </row>
    <row r="192" spans="1:5" ht="39" customHeight="1" thickBot="1" x14ac:dyDescent="0.3">
      <c r="A192" s="15" t="s">
        <v>309</v>
      </c>
      <c r="B192" s="28" t="s">
        <v>73</v>
      </c>
      <c r="C192" s="15" t="s">
        <v>133</v>
      </c>
      <c r="D192" s="47" t="s">
        <v>148</v>
      </c>
      <c r="E192" s="127" t="s">
        <v>617</v>
      </c>
    </row>
    <row r="193" spans="1:5" ht="39" customHeight="1" thickBot="1" x14ac:dyDescent="0.3">
      <c r="A193" s="15" t="s">
        <v>41</v>
      </c>
      <c r="B193" s="28" t="s">
        <v>102</v>
      </c>
      <c r="C193" s="15" t="s">
        <v>133</v>
      </c>
      <c r="D193" s="47" t="s">
        <v>148</v>
      </c>
      <c r="E193" s="127" t="s">
        <v>617</v>
      </c>
    </row>
    <row r="194" spans="1:5" ht="39" customHeight="1" thickBot="1" x14ac:dyDescent="0.3">
      <c r="A194" s="15" t="s">
        <v>57</v>
      </c>
      <c r="B194" s="28" t="s">
        <v>117</v>
      </c>
      <c r="C194" s="29" t="s">
        <v>133</v>
      </c>
      <c r="D194" s="47" t="s">
        <v>148</v>
      </c>
      <c r="E194" s="127" t="s">
        <v>617</v>
      </c>
    </row>
    <row r="195" spans="1:5" ht="39" customHeight="1" thickBot="1" x14ac:dyDescent="0.3">
      <c r="A195" s="20" t="s">
        <v>196</v>
      </c>
      <c r="B195" s="30" t="s">
        <v>197</v>
      </c>
      <c r="C195" s="20" t="s">
        <v>359</v>
      </c>
      <c r="D195" s="49" t="s">
        <v>152</v>
      </c>
      <c r="E195" s="127" t="s">
        <v>604</v>
      </c>
    </row>
    <row r="196" spans="1:5" ht="39" customHeight="1" thickBot="1" x14ac:dyDescent="0.3">
      <c r="A196" s="15" t="s">
        <v>32</v>
      </c>
      <c r="B196" s="28" t="s">
        <v>92</v>
      </c>
      <c r="C196" s="15" t="s">
        <v>138</v>
      </c>
      <c r="D196" s="47" t="s">
        <v>148</v>
      </c>
      <c r="E196" s="127" t="s">
        <v>606</v>
      </c>
    </row>
    <row r="197" spans="1:5" ht="39" customHeight="1" thickBot="1" x14ac:dyDescent="0.3">
      <c r="A197" s="15" t="s">
        <v>386</v>
      </c>
      <c r="B197" s="28" t="s">
        <v>224</v>
      </c>
      <c r="C197" s="15" t="s">
        <v>387</v>
      </c>
      <c r="D197" s="47" t="s">
        <v>152</v>
      </c>
      <c r="E197" s="127" t="s">
        <v>623</v>
      </c>
    </row>
    <row r="198" spans="1:5" ht="39" customHeight="1" thickBot="1" x14ac:dyDescent="0.3">
      <c r="A198" s="20" t="s">
        <v>223</v>
      </c>
      <c r="B198" s="30" t="s">
        <v>224</v>
      </c>
      <c r="C198" s="20" t="s">
        <v>225</v>
      </c>
      <c r="D198" s="49" t="s">
        <v>152</v>
      </c>
      <c r="E198" s="127" t="s">
        <v>623</v>
      </c>
    </row>
    <row r="199" spans="1:5" ht="39" customHeight="1" thickBot="1" x14ac:dyDescent="0.3">
      <c r="A199" s="20" t="s">
        <v>388</v>
      </c>
      <c r="B199" s="30" t="s">
        <v>338</v>
      </c>
      <c r="C199" s="20" t="s">
        <v>133</v>
      </c>
      <c r="D199" s="49" t="s">
        <v>152</v>
      </c>
      <c r="E199" s="127" t="s">
        <v>603</v>
      </c>
    </row>
    <row r="200" spans="1:5" ht="39" customHeight="1" thickBot="1" x14ac:dyDescent="0.3">
      <c r="A200" s="20" t="s">
        <v>221</v>
      </c>
      <c r="B200" s="30" t="s">
        <v>222</v>
      </c>
      <c r="C200" s="20" t="s">
        <v>142</v>
      </c>
      <c r="D200" s="49" t="s">
        <v>152</v>
      </c>
      <c r="E200" s="127" t="s">
        <v>624</v>
      </c>
    </row>
    <row r="201" spans="1:5" ht="39" customHeight="1" thickBot="1" x14ac:dyDescent="0.3">
      <c r="A201" s="15" t="s">
        <v>62</v>
      </c>
      <c r="B201" s="28" t="s">
        <v>121</v>
      </c>
      <c r="C201" s="15" t="s">
        <v>133</v>
      </c>
      <c r="D201" s="47" t="s">
        <v>148</v>
      </c>
      <c r="E201" s="127" t="s">
        <v>617</v>
      </c>
    </row>
    <row r="202" spans="1:5" ht="39" customHeight="1" thickBot="1" x14ac:dyDescent="0.3">
      <c r="A202" s="15" t="s">
        <v>11</v>
      </c>
      <c r="B202" s="28" t="s">
        <v>74</v>
      </c>
      <c r="C202" s="15" t="s">
        <v>133</v>
      </c>
      <c r="D202" s="47" t="s">
        <v>148</v>
      </c>
      <c r="E202" s="127" t="s">
        <v>610</v>
      </c>
    </row>
    <row r="203" spans="1:5" ht="39" customHeight="1" thickBot="1" x14ac:dyDescent="0.3">
      <c r="A203" s="13" t="s">
        <v>33</v>
      </c>
      <c r="B203" s="31" t="s">
        <v>93</v>
      </c>
      <c r="C203" s="13" t="s">
        <v>592</v>
      </c>
      <c r="D203" s="46" t="s">
        <v>148</v>
      </c>
      <c r="E203" s="127" t="s">
        <v>636</v>
      </c>
    </row>
    <row r="204" spans="1:5" ht="39" customHeight="1" thickBot="1" x14ac:dyDescent="0.3">
      <c r="A204" s="20" t="s">
        <v>193</v>
      </c>
      <c r="B204" s="28" t="s">
        <v>194</v>
      </c>
      <c r="C204" s="15" t="s">
        <v>133</v>
      </c>
      <c r="D204" s="47" t="s">
        <v>152</v>
      </c>
      <c r="E204" s="127" t="s">
        <v>602</v>
      </c>
    </row>
    <row r="205" spans="1:5" ht="39" customHeight="1" thickBot="1" x14ac:dyDescent="0.3">
      <c r="A205" s="20" t="s">
        <v>401</v>
      </c>
      <c r="B205" s="30" t="s">
        <v>402</v>
      </c>
      <c r="C205" s="20" t="s">
        <v>133</v>
      </c>
      <c r="D205" s="49" t="s">
        <v>152</v>
      </c>
      <c r="E205" s="127" t="s">
        <v>607</v>
      </c>
    </row>
    <row r="206" spans="1:5" ht="39" customHeight="1" thickBot="1" x14ac:dyDescent="0.3">
      <c r="A206" s="20" t="s">
        <v>389</v>
      </c>
      <c r="B206" s="30" t="s">
        <v>218</v>
      </c>
      <c r="C206" s="20" t="s">
        <v>133</v>
      </c>
      <c r="D206" s="49" t="s">
        <v>152</v>
      </c>
      <c r="E206" s="127" t="s">
        <v>607</v>
      </c>
    </row>
    <row r="207" spans="1:5" ht="39" customHeight="1" thickBot="1" x14ac:dyDescent="0.3">
      <c r="A207" s="15" t="s">
        <v>390</v>
      </c>
      <c r="B207" s="28" t="s">
        <v>244</v>
      </c>
      <c r="C207" s="15" t="s">
        <v>229</v>
      </c>
      <c r="D207" s="47" t="s">
        <v>240</v>
      </c>
      <c r="E207" s="127" t="s">
        <v>602</v>
      </c>
    </row>
    <row r="208" spans="1:5" ht="39" customHeight="1" thickBot="1" x14ac:dyDescent="0.3">
      <c r="A208" s="15" t="s">
        <v>582</v>
      </c>
      <c r="B208" s="28" t="s">
        <v>583</v>
      </c>
      <c r="C208" s="15" t="s">
        <v>586</v>
      </c>
      <c r="D208" s="47" t="s">
        <v>148</v>
      </c>
      <c r="E208" s="127" t="s">
        <v>602</v>
      </c>
    </row>
    <row r="209" spans="1:5" ht="39" customHeight="1" thickBot="1" x14ac:dyDescent="0.3">
      <c r="A209" s="15" t="s">
        <v>582</v>
      </c>
      <c r="B209" s="28" t="s">
        <v>584</v>
      </c>
      <c r="C209" s="15" t="s">
        <v>514</v>
      </c>
      <c r="D209" s="47" t="s">
        <v>148</v>
      </c>
      <c r="E209" s="127" t="s">
        <v>602</v>
      </c>
    </row>
    <row r="210" spans="1:5" ht="39" customHeight="1" thickBot="1" x14ac:dyDescent="0.3">
      <c r="A210" s="15" t="s">
        <v>587</v>
      </c>
      <c r="B210" s="28" t="s">
        <v>585</v>
      </c>
      <c r="C210" s="15" t="s">
        <v>133</v>
      </c>
      <c r="D210" s="47" t="s">
        <v>148</v>
      </c>
      <c r="E210" s="127" t="s">
        <v>606</v>
      </c>
    </row>
    <row r="211" spans="1:5" ht="39" customHeight="1" thickBot="1" x14ac:dyDescent="0.3">
      <c r="A211" s="15" t="s">
        <v>256</v>
      </c>
      <c r="B211" s="28" t="s">
        <v>277</v>
      </c>
      <c r="C211" s="15" t="s">
        <v>133</v>
      </c>
      <c r="D211" s="47" t="s">
        <v>250</v>
      </c>
      <c r="E211" s="127" t="s">
        <v>643</v>
      </c>
    </row>
    <row r="212" spans="1:5" ht="39" customHeight="1" thickBot="1" x14ac:dyDescent="0.3">
      <c r="A212" s="15" t="s">
        <v>268</v>
      </c>
      <c r="B212" s="28" t="s">
        <v>271</v>
      </c>
      <c r="C212" s="15" t="s">
        <v>133</v>
      </c>
      <c r="D212" s="47" t="s">
        <v>250</v>
      </c>
      <c r="E212" s="127" t="s">
        <v>638</v>
      </c>
    </row>
    <row r="213" spans="1:5" ht="39" customHeight="1" thickBot="1" x14ac:dyDescent="0.3">
      <c r="A213" s="15" t="s">
        <v>588</v>
      </c>
      <c r="B213" s="28" t="s">
        <v>589</v>
      </c>
      <c r="C213" s="15" t="s">
        <v>590</v>
      </c>
      <c r="D213" s="47" t="s">
        <v>148</v>
      </c>
      <c r="E213" s="127" t="s">
        <v>617</v>
      </c>
    </row>
    <row r="214" spans="1:5" ht="39" customHeight="1" thickBot="1" x14ac:dyDescent="0.3">
      <c r="A214" s="15" t="s">
        <v>591</v>
      </c>
      <c r="B214" s="28" t="s">
        <v>117</v>
      </c>
      <c r="C214" s="15" t="s">
        <v>133</v>
      </c>
      <c r="D214" s="47" t="s">
        <v>148</v>
      </c>
      <c r="E214" s="127" t="s">
        <v>617</v>
      </c>
    </row>
    <row r="215" spans="1:5" ht="39" customHeight="1" thickBot="1" x14ac:dyDescent="0.3">
      <c r="A215" s="20" t="s">
        <v>391</v>
      </c>
      <c r="B215" s="30" t="s">
        <v>175</v>
      </c>
      <c r="C215" s="20" t="s">
        <v>133</v>
      </c>
      <c r="D215" s="49" t="s">
        <v>152</v>
      </c>
      <c r="E215" s="127" t="s">
        <v>604</v>
      </c>
    </row>
    <row r="216" spans="1:5" ht="39" customHeight="1" thickBot="1" x14ac:dyDescent="0.3">
      <c r="A216" s="15" t="s">
        <v>296</v>
      </c>
      <c r="B216" s="28" t="s">
        <v>295</v>
      </c>
      <c r="C216" s="15" t="s">
        <v>133</v>
      </c>
      <c r="D216" s="47" t="s">
        <v>250</v>
      </c>
      <c r="E216" s="127" t="s">
        <v>638</v>
      </c>
    </row>
    <row r="217" spans="1:5" ht="39" customHeight="1" thickBot="1" x14ac:dyDescent="0.3">
      <c r="A217" s="52" t="s">
        <v>322</v>
      </c>
      <c r="B217" s="131" t="s">
        <v>331</v>
      </c>
      <c r="C217" s="52" t="s">
        <v>323</v>
      </c>
      <c r="D217" s="123" t="s">
        <v>148</v>
      </c>
      <c r="E217" s="128" t="s">
        <v>602</v>
      </c>
    </row>
    <row r="218" spans="1:5" ht="39" customHeight="1" thickBot="1" x14ac:dyDescent="0.3">
      <c r="A218" s="52" t="s">
        <v>324</v>
      </c>
      <c r="B218" s="131" t="s">
        <v>332</v>
      </c>
      <c r="C218" s="52" t="s">
        <v>325</v>
      </c>
      <c r="D218" s="123" t="s">
        <v>148</v>
      </c>
      <c r="E218" s="128" t="s">
        <v>606</v>
      </c>
    </row>
    <row r="219" spans="1:5" ht="39" customHeight="1" thickBot="1" x14ac:dyDescent="0.3">
      <c r="A219" s="52" t="s">
        <v>34</v>
      </c>
      <c r="B219" s="131" t="s">
        <v>94</v>
      </c>
      <c r="C219" s="52" t="s">
        <v>326</v>
      </c>
      <c r="D219" s="123" t="s">
        <v>148</v>
      </c>
      <c r="E219" s="128" t="s">
        <v>603</v>
      </c>
    </row>
    <row r="220" spans="1:5" ht="39" customHeight="1" thickBot="1" x14ac:dyDescent="0.3">
      <c r="A220" s="52" t="s">
        <v>327</v>
      </c>
      <c r="B220" s="131" t="s">
        <v>333</v>
      </c>
      <c r="C220" s="52" t="s">
        <v>326</v>
      </c>
      <c r="D220" s="123" t="s">
        <v>148</v>
      </c>
      <c r="E220" s="128" t="s">
        <v>611</v>
      </c>
    </row>
    <row r="221" spans="1:5" ht="39" customHeight="1" thickBot="1" x14ac:dyDescent="0.3">
      <c r="A221" s="52" t="s">
        <v>35</v>
      </c>
      <c r="B221" s="131" t="s">
        <v>96</v>
      </c>
      <c r="C221" s="52" t="s">
        <v>139</v>
      </c>
      <c r="D221" s="123" t="s">
        <v>148</v>
      </c>
      <c r="E221" s="128" t="s">
        <v>607</v>
      </c>
    </row>
    <row r="222" spans="1:5" ht="39" customHeight="1" thickBot="1" x14ac:dyDescent="0.3">
      <c r="A222" s="15" t="s">
        <v>13</v>
      </c>
      <c r="B222" s="28" t="s">
        <v>77</v>
      </c>
      <c r="C222" s="15" t="s">
        <v>133</v>
      </c>
      <c r="D222" s="47" t="s">
        <v>148</v>
      </c>
      <c r="E222" s="127" t="s">
        <v>617</v>
      </c>
    </row>
    <row r="223" spans="1:5" ht="39" customHeight="1" thickBot="1" x14ac:dyDescent="0.3">
      <c r="A223" s="15" t="s">
        <v>691</v>
      </c>
      <c r="B223" s="28" t="s">
        <v>95</v>
      </c>
      <c r="C223" s="15" t="s">
        <v>138</v>
      </c>
      <c r="D223" s="47" t="s">
        <v>148</v>
      </c>
      <c r="E223" s="127" t="s">
        <v>609</v>
      </c>
    </row>
    <row r="224" spans="1:5" ht="39" customHeight="1" thickBot="1" x14ac:dyDescent="0.3">
      <c r="A224" s="11" t="s">
        <v>392</v>
      </c>
      <c r="B224" s="116" t="s">
        <v>393</v>
      </c>
      <c r="C224" s="11" t="s">
        <v>366</v>
      </c>
      <c r="D224" s="45" t="s">
        <v>152</v>
      </c>
      <c r="E224" s="129" t="s">
        <v>625</v>
      </c>
    </row>
    <row r="225" spans="1:5" ht="39" customHeight="1" thickBot="1" x14ac:dyDescent="0.3">
      <c r="A225" s="15" t="s">
        <v>16</v>
      </c>
      <c r="B225" s="28" t="s">
        <v>16</v>
      </c>
      <c r="C225" s="15" t="s">
        <v>133</v>
      </c>
      <c r="D225" s="47" t="s">
        <v>148</v>
      </c>
      <c r="E225" s="130" t="s">
        <v>611</v>
      </c>
    </row>
    <row r="226" spans="1:5" ht="39" customHeight="1" thickBot="1" x14ac:dyDescent="0.3">
      <c r="A226" s="15" t="s">
        <v>596</v>
      </c>
      <c r="B226" s="28" t="s">
        <v>335</v>
      </c>
      <c r="C226" s="15" t="s">
        <v>133</v>
      </c>
      <c r="D226" s="47" t="s">
        <v>152</v>
      </c>
      <c r="E226" s="130" t="s">
        <v>602</v>
      </c>
    </row>
  </sheetData>
  <protectedRanges>
    <protectedRange algorithmName="SHA-512" hashValue="a1OA/9ohiyL7ZDgVJw82Sdfr+CNv0NzIdSkdzEcd4OIEI7mwQjRjE6InRhNzMdkQCqt4xk836Mal/yQQGK+kpg==" saltValue="B5RsQOVcoEqQZiP8GLQing==" spinCount="100000" sqref="A4:E4" name="Range1"/>
    <protectedRange algorithmName="SHA-512" hashValue="a1OA/9ohiyL7ZDgVJw82Sdfr+CNv0NzIdSkdzEcd4OIEI7mwQjRjE6InRhNzMdkQCqt4xk836Mal/yQQGK+kpg==" saltValue="B5RsQOVcoEqQZiP8GLQing==" spinCount="100000" sqref="A83:E225 A64:E81 A5:E62" name="Range1_2"/>
    <protectedRange algorithmName="SHA-512" hashValue="a1OA/9ohiyL7ZDgVJw82Sdfr+CNv0NzIdSkdzEcd4OIEI7mwQjRjE6InRhNzMdkQCqt4xk836Mal/yQQGK+kpg==" saltValue="B5RsQOVcoEqQZiP8GLQing==" spinCount="100000" sqref="A82:E82 A226:E226" name="Range1_1_1"/>
    <protectedRange algorithmName="SHA-512" hashValue="a1OA/9ohiyL7ZDgVJw82Sdfr+CNv0NzIdSkdzEcd4OIEI7mwQjRjE6InRhNzMdkQCqt4xk836Mal/yQQGK+kpg==" saltValue="B5RsQOVcoEqQZiP8GLQing==" spinCount="100000" sqref="A63:E63" name="Range1_2_1"/>
  </protectedRanges>
  <sortState ref="A1:E465">
    <sortCondition ref="A5"/>
  </sortState>
  <mergeCells count="3">
    <mergeCell ref="B3:E3"/>
    <mergeCell ref="B1:D1"/>
    <mergeCell ref="B2:D2"/>
  </mergeCells>
  <conditionalFormatting sqref="A5:E226">
    <cfRule type="expression" dxfId="1" priority="3">
      <formula>SEARCH($B$3,$A5&amp;B5&amp;$C5&amp;$D5&amp;$E5)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9"/>
  <sheetViews>
    <sheetView topLeftCell="A25" zoomScale="90" zoomScaleNormal="90" workbookViewId="0">
      <selection activeCell="E4" sqref="E4"/>
    </sheetView>
  </sheetViews>
  <sheetFormatPr defaultRowHeight="15" x14ac:dyDescent="0.25"/>
  <cols>
    <col min="1" max="1" width="42.5703125" customWidth="1"/>
    <col min="2" max="2" width="31.28515625" customWidth="1"/>
    <col min="3" max="3" width="63.42578125" customWidth="1"/>
    <col min="4" max="4" width="48" customWidth="1"/>
  </cols>
  <sheetData>
    <row r="1" spans="1:4" ht="34.5" thickBot="1" x14ac:dyDescent="0.55000000000000004">
      <c r="A1" s="1"/>
      <c r="B1" s="167" t="s">
        <v>311</v>
      </c>
      <c r="C1" s="168"/>
      <c r="D1" s="1"/>
    </row>
    <row r="2" spans="1:4" ht="29.25" thickBot="1" x14ac:dyDescent="0.5">
      <c r="A2" s="6" t="s">
        <v>312</v>
      </c>
      <c r="B2" s="169" t="s">
        <v>314</v>
      </c>
      <c r="C2" s="170"/>
      <c r="D2" s="7" t="s">
        <v>313</v>
      </c>
    </row>
    <row r="3" spans="1:4" ht="42.75" customHeight="1" thickTop="1" thickBot="1" x14ac:dyDescent="0.35">
      <c r="A3" s="3" t="s">
        <v>557</v>
      </c>
      <c r="B3" s="164"/>
      <c r="C3" s="165"/>
      <c r="D3" s="166"/>
    </row>
    <row r="4" spans="1:4" s="2" customFormat="1" ht="65.25" customHeight="1" thickBot="1" x14ac:dyDescent="0.5">
      <c r="A4" s="32" t="s">
        <v>3</v>
      </c>
      <c r="B4" s="32" t="s">
        <v>0</v>
      </c>
      <c r="C4" s="32" t="s">
        <v>1</v>
      </c>
      <c r="D4" s="32" t="s">
        <v>2</v>
      </c>
    </row>
    <row r="5" spans="1:4" ht="15.75" x14ac:dyDescent="0.25">
      <c r="A5" s="33" t="s">
        <v>403</v>
      </c>
      <c r="B5" s="34" t="s">
        <v>456</v>
      </c>
      <c r="C5" s="34" t="s">
        <v>133</v>
      </c>
      <c r="D5" s="35" t="s">
        <v>152</v>
      </c>
    </row>
    <row r="6" spans="1:4" ht="15.75" x14ac:dyDescent="0.25">
      <c r="A6" s="36" t="s">
        <v>404</v>
      </c>
      <c r="B6" s="37" t="s">
        <v>341</v>
      </c>
      <c r="C6" s="37" t="s">
        <v>133</v>
      </c>
      <c r="D6" s="38" t="s">
        <v>152</v>
      </c>
    </row>
    <row r="7" spans="1:4" ht="15.75" x14ac:dyDescent="0.25">
      <c r="A7" s="36" t="s">
        <v>405</v>
      </c>
      <c r="B7" s="37" t="s">
        <v>457</v>
      </c>
      <c r="C7" s="37" t="s">
        <v>133</v>
      </c>
      <c r="D7" s="38" t="s">
        <v>152</v>
      </c>
    </row>
    <row r="8" spans="1:4" ht="15.75" x14ac:dyDescent="0.25">
      <c r="A8" s="36" t="s">
        <v>406</v>
      </c>
      <c r="B8" s="37" t="s">
        <v>458</v>
      </c>
      <c r="C8" s="37" t="s">
        <v>133</v>
      </c>
      <c r="D8" s="38" t="s">
        <v>152</v>
      </c>
    </row>
    <row r="9" spans="1:4" ht="15.75" x14ac:dyDescent="0.25">
      <c r="A9" s="36" t="s">
        <v>407</v>
      </c>
      <c r="B9" s="37" t="s">
        <v>459</v>
      </c>
      <c r="C9" s="37" t="s">
        <v>133</v>
      </c>
      <c r="D9" s="38" t="s">
        <v>152</v>
      </c>
    </row>
    <row r="10" spans="1:4" ht="15.75" x14ac:dyDescent="0.25">
      <c r="A10" s="36" t="s">
        <v>408</v>
      </c>
      <c r="B10" s="37" t="s">
        <v>460</v>
      </c>
      <c r="C10" s="37" t="s">
        <v>133</v>
      </c>
      <c r="D10" s="38" t="s">
        <v>152</v>
      </c>
    </row>
    <row r="11" spans="1:4" ht="15.75" x14ac:dyDescent="0.25">
      <c r="A11" s="36" t="s">
        <v>409</v>
      </c>
      <c r="B11" s="37" t="s">
        <v>461</v>
      </c>
      <c r="C11" s="37" t="s">
        <v>133</v>
      </c>
      <c r="D11" s="38" t="s">
        <v>152</v>
      </c>
    </row>
    <row r="12" spans="1:4" ht="15.75" x14ac:dyDescent="0.25">
      <c r="A12" s="36" t="s">
        <v>410</v>
      </c>
      <c r="B12" s="37" t="s">
        <v>462</v>
      </c>
      <c r="C12" s="37" t="s">
        <v>133</v>
      </c>
      <c r="D12" s="38" t="s">
        <v>152</v>
      </c>
    </row>
    <row r="13" spans="1:4" ht="15.75" x14ac:dyDescent="0.25">
      <c r="A13" s="36" t="s">
        <v>464</v>
      </c>
      <c r="B13" s="37" t="s">
        <v>463</v>
      </c>
      <c r="C13" s="37" t="s">
        <v>133</v>
      </c>
      <c r="D13" s="38" t="s">
        <v>152</v>
      </c>
    </row>
    <row r="14" spans="1:4" ht="15.75" x14ac:dyDescent="0.25">
      <c r="A14" s="36" t="s">
        <v>411</v>
      </c>
      <c r="B14" s="37" t="s">
        <v>465</v>
      </c>
      <c r="C14" s="37" t="s">
        <v>133</v>
      </c>
      <c r="D14" s="38" t="s">
        <v>152</v>
      </c>
    </row>
    <row r="15" spans="1:4" ht="15.75" x14ac:dyDescent="0.25">
      <c r="A15" s="36" t="s">
        <v>412</v>
      </c>
      <c r="B15" s="37" t="s">
        <v>466</v>
      </c>
      <c r="C15" s="37" t="s">
        <v>133</v>
      </c>
      <c r="D15" s="38" t="s">
        <v>152</v>
      </c>
    </row>
    <row r="16" spans="1:4" ht="15.75" x14ac:dyDescent="0.25">
      <c r="A16" s="36" t="s">
        <v>413</v>
      </c>
      <c r="B16" s="37" t="s">
        <v>467</v>
      </c>
      <c r="C16" s="37" t="s">
        <v>133</v>
      </c>
      <c r="D16" s="38" t="s">
        <v>152</v>
      </c>
    </row>
    <row r="17" spans="1:4" ht="15.75" x14ac:dyDescent="0.25">
      <c r="A17" s="36" t="s">
        <v>414</v>
      </c>
      <c r="B17" s="37" t="s">
        <v>468</v>
      </c>
      <c r="C17" s="37" t="s">
        <v>133</v>
      </c>
      <c r="D17" s="38" t="s">
        <v>152</v>
      </c>
    </row>
    <row r="18" spans="1:4" ht="15.75" x14ac:dyDescent="0.25">
      <c r="A18" s="36" t="s">
        <v>415</v>
      </c>
      <c r="B18" s="37" t="s">
        <v>469</v>
      </c>
      <c r="C18" s="37" t="s">
        <v>133</v>
      </c>
      <c r="D18" s="38" t="s">
        <v>152</v>
      </c>
    </row>
    <row r="19" spans="1:4" ht="15.75" x14ac:dyDescent="0.25">
      <c r="A19" s="36" t="s">
        <v>416</v>
      </c>
      <c r="B19" s="37" t="s">
        <v>470</v>
      </c>
      <c r="C19" s="37" t="s">
        <v>133</v>
      </c>
      <c r="D19" s="38" t="s">
        <v>152</v>
      </c>
    </row>
    <row r="20" spans="1:4" ht="15.75" x14ac:dyDescent="0.25">
      <c r="A20" s="36" t="s">
        <v>417</v>
      </c>
      <c r="B20" s="37" t="s">
        <v>471</v>
      </c>
      <c r="C20" s="37" t="s">
        <v>133</v>
      </c>
      <c r="D20" s="38" t="s">
        <v>152</v>
      </c>
    </row>
    <row r="21" spans="1:4" ht="15.75" x14ac:dyDescent="0.25">
      <c r="A21" s="36" t="s">
        <v>418</v>
      </c>
      <c r="B21" s="37" t="s">
        <v>472</v>
      </c>
      <c r="C21" s="37" t="s">
        <v>133</v>
      </c>
      <c r="D21" s="38" t="s">
        <v>152</v>
      </c>
    </row>
    <row r="22" spans="1:4" ht="15.75" x14ac:dyDescent="0.25">
      <c r="A22" s="36" t="s">
        <v>419</v>
      </c>
      <c r="B22" s="37" t="s">
        <v>473</v>
      </c>
      <c r="C22" s="37" t="s">
        <v>133</v>
      </c>
      <c r="D22" s="38" t="s">
        <v>152</v>
      </c>
    </row>
    <row r="23" spans="1:4" ht="15.75" x14ac:dyDescent="0.25">
      <c r="A23" s="36" t="s">
        <v>420</v>
      </c>
      <c r="B23" s="37" t="s">
        <v>474</v>
      </c>
      <c r="C23" s="37" t="s">
        <v>133</v>
      </c>
      <c r="D23" s="38" t="s">
        <v>152</v>
      </c>
    </row>
    <row r="24" spans="1:4" ht="15.75" x14ac:dyDescent="0.25">
      <c r="A24" s="36" t="s">
        <v>421</v>
      </c>
      <c r="B24" s="37" t="s">
        <v>475</v>
      </c>
      <c r="C24" s="37" t="s">
        <v>133</v>
      </c>
      <c r="D24" s="38" t="s">
        <v>152</v>
      </c>
    </row>
    <row r="25" spans="1:4" ht="15.75" x14ac:dyDescent="0.25">
      <c r="A25" s="36" t="s">
        <v>422</v>
      </c>
      <c r="B25" s="37" t="s">
        <v>476</v>
      </c>
      <c r="C25" s="37" t="s">
        <v>133</v>
      </c>
      <c r="D25" s="38" t="s">
        <v>152</v>
      </c>
    </row>
    <row r="26" spans="1:4" ht="15.75" x14ac:dyDescent="0.25">
      <c r="A26" s="36" t="s">
        <v>423</v>
      </c>
      <c r="B26" s="37" t="s">
        <v>477</v>
      </c>
      <c r="C26" s="37" t="s">
        <v>133</v>
      </c>
      <c r="D26" s="38" t="s">
        <v>152</v>
      </c>
    </row>
    <row r="27" spans="1:4" ht="15.75" x14ac:dyDescent="0.25">
      <c r="A27" s="36" t="s">
        <v>424</v>
      </c>
      <c r="B27" s="37" t="s">
        <v>478</v>
      </c>
      <c r="C27" s="37" t="s">
        <v>133</v>
      </c>
      <c r="D27" s="38" t="s">
        <v>152</v>
      </c>
    </row>
    <row r="28" spans="1:4" ht="15.75" x14ac:dyDescent="0.25">
      <c r="A28" s="36" t="s">
        <v>425</v>
      </c>
      <c r="B28" s="37" t="s">
        <v>479</v>
      </c>
      <c r="C28" s="37" t="s">
        <v>133</v>
      </c>
      <c r="D28" s="38" t="s">
        <v>152</v>
      </c>
    </row>
    <row r="29" spans="1:4" ht="15.75" x14ac:dyDescent="0.25">
      <c r="A29" s="36" t="s">
        <v>426</v>
      </c>
      <c r="B29" s="37" t="s">
        <v>480</v>
      </c>
      <c r="C29" s="37" t="s">
        <v>133</v>
      </c>
      <c r="D29" s="38" t="s">
        <v>152</v>
      </c>
    </row>
    <row r="30" spans="1:4" ht="15.75" x14ac:dyDescent="0.25">
      <c r="A30" s="36" t="s">
        <v>427</v>
      </c>
      <c r="B30" s="37" t="s">
        <v>481</v>
      </c>
      <c r="C30" s="37" t="s">
        <v>133</v>
      </c>
      <c r="D30" s="38" t="s">
        <v>152</v>
      </c>
    </row>
    <row r="31" spans="1:4" ht="15.75" x14ac:dyDescent="0.25">
      <c r="A31" s="36" t="s">
        <v>428</v>
      </c>
      <c r="B31" s="37" t="s">
        <v>482</v>
      </c>
      <c r="C31" s="37" t="s">
        <v>133</v>
      </c>
      <c r="D31" s="38" t="s">
        <v>152</v>
      </c>
    </row>
    <row r="32" spans="1:4" ht="15.75" x14ac:dyDescent="0.25">
      <c r="A32" s="36" t="s">
        <v>429</v>
      </c>
      <c r="B32" s="37" t="s">
        <v>483</v>
      </c>
      <c r="C32" s="37" t="s">
        <v>133</v>
      </c>
      <c r="D32" s="38" t="s">
        <v>152</v>
      </c>
    </row>
    <row r="33" spans="1:4" ht="15.75" x14ac:dyDescent="0.25">
      <c r="A33" s="36" t="s">
        <v>430</v>
      </c>
      <c r="B33" s="37" t="s">
        <v>484</v>
      </c>
      <c r="C33" s="37" t="s">
        <v>133</v>
      </c>
      <c r="D33" s="38" t="s">
        <v>152</v>
      </c>
    </row>
    <row r="34" spans="1:4" ht="15.75" x14ac:dyDescent="0.25">
      <c r="A34" s="36" t="s">
        <v>431</v>
      </c>
      <c r="B34" s="37" t="s">
        <v>485</v>
      </c>
      <c r="C34" s="37" t="s">
        <v>133</v>
      </c>
      <c r="D34" s="38" t="s">
        <v>152</v>
      </c>
    </row>
    <row r="35" spans="1:4" ht="15.75" x14ac:dyDescent="0.25">
      <c r="A35" s="36" t="s">
        <v>432</v>
      </c>
      <c r="B35" s="37" t="s">
        <v>486</v>
      </c>
      <c r="C35" s="37" t="s">
        <v>133</v>
      </c>
      <c r="D35" s="38" t="s">
        <v>152</v>
      </c>
    </row>
    <row r="36" spans="1:4" ht="15.75" x14ac:dyDescent="0.25">
      <c r="A36" s="36" t="s">
        <v>433</v>
      </c>
      <c r="B36" s="37" t="s">
        <v>487</v>
      </c>
      <c r="C36" s="37" t="s">
        <v>133</v>
      </c>
      <c r="D36" s="38" t="s">
        <v>152</v>
      </c>
    </row>
    <row r="37" spans="1:4" ht="15.75" x14ac:dyDescent="0.25">
      <c r="A37" s="36" t="s">
        <v>434</v>
      </c>
      <c r="B37" s="37" t="s">
        <v>488</v>
      </c>
      <c r="C37" s="37" t="s">
        <v>133</v>
      </c>
      <c r="D37" s="38" t="s">
        <v>152</v>
      </c>
    </row>
    <row r="38" spans="1:4" ht="15.75" x14ac:dyDescent="0.25">
      <c r="A38" s="36" t="s">
        <v>435</v>
      </c>
      <c r="B38" s="37" t="s">
        <v>489</v>
      </c>
      <c r="C38" s="37" t="s">
        <v>133</v>
      </c>
      <c r="D38" s="38" t="s">
        <v>152</v>
      </c>
    </row>
    <row r="39" spans="1:4" ht="15.75" x14ac:dyDescent="0.25">
      <c r="A39" s="36" t="s">
        <v>436</v>
      </c>
      <c r="B39" s="37" t="s">
        <v>490</v>
      </c>
      <c r="C39" s="37" t="s">
        <v>133</v>
      </c>
      <c r="D39" s="38" t="s">
        <v>152</v>
      </c>
    </row>
    <row r="40" spans="1:4" ht="15.75" x14ac:dyDescent="0.25">
      <c r="A40" s="36" t="s">
        <v>437</v>
      </c>
      <c r="B40" s="37" t="s">
        <v>491</v>
      </c>
      <c r="C40" s="37" t="s">
        <v>133</v>
      </c>
      <c r="D40" s="38" t="s">
        <v>152</v>
      </c>
    </row>
    <row r="41" spans="1:4" ht="15.75" x14ac:dyDescent="0.25">
      <c r="A41" s="36" t="s">
        <v>438</v>
      </c>
      <c r="B41" s="37" t="s">
        <v>492</v>
      </c>
      <c r="C41" s="37" t="s">
        <v>133</v>
      </c>
      <c r="D41" s="38" t="s">
        <v>152</v>
      </c>
    </row>
    <row r="42" spans="1:4" ht="15.75" x14ac:dyDescent="0.25">
      <c r="A42" s="36" t="s">
        <v>439</v>
      </c>
      <c r="B42" s="37" t="s">
        <v>493</v>
      </c>
      <c r="C42" s="37" t="s">
        <v>133</v>
      </c>
      <c r="D42" s="38" t="s">
        <v>152</v>
      </c>
    </row>
    <row r="43" spans="1:4" ht="15.75" x14ac:dyDescent="0.25">
      <c r="A43" s="36" t="s">
        <v>440</v>
      </c>
      <c r="B43" s="37" t="s">
        <v>494</v>
      </c>
      <c r="C43" s="37" t="s">
        <v>133</v>
      </c>
      <c r="D43" s="38" t="s">
        <v>152</v>
      </c>
    </row>
    <row r="44" spans="1:4" ht="15.75" x14ac:dyDescent="0.25">
      <c r="A44" s="36" t="s">
        <v>441</v>
      </c>
      <c r="B44" s="37" t="s">
        <v>495</v>
      </c>
      <c r="C44" s="37" t="s">
        <v>133</v>
      </c>
      <c r="D44" s="38" t="s">
        <v>152</v>
      </c>
    </row>
    <row r="45" spans="1:4" ht="15.75" x14ac:dyDescent="0.25">
      <c r="A45" s="36" t="s">
        <v>442</v>
      </c>
      <c r="B45" s="37" t="s">
        <v>496</v>
      </c>
      <c r="C45" s="37" t="s">
        <v>133</v>
      </c>
      <c r="D45" s="38" t="s">
        <v>152</v>
      </c>
    </row>
    <row r="46" spans="1:4" ht="15.75" x14ac:dyDescent="0.25">
      <c r="A46" s="36" t="s">
        <v>443</v>
      </c>
      <c r="B46" s="37" t="s">
        <v>497</v>
      </c>
      <c r="C46" s="37" t="s">
        <v>133</v>
      </c>
      <c r="D46" s="38" t="s">
        <v>152</v>
      </c>
    </row>
    <row r="47" spans="1:4" ht="15.75" x14ac:dyDescent="0.25">
      <c r="A47" s="36" t="s">
        <v>444</v>
      </c>
      <c r="B47" s="37" t="s">
        <v>498</v>
      </c>
      <c r="C47" s="37" t="s">
        <v>133</v>
      </c>
      <c r="D47" s="38" t="s">
        <v>152</v>
      </c>
    </row>
    <row r="48" spans="1:4" ht="15.75" x14ac:dyDescent="0.25">
      <c r="A48" s="36" t="s">
        <v>445</v>
      </c>
      <c r="B48" s="37" t="s">
        <v>499</v>
      </c>
      <c r="C48" s="37" t="s">
        <v>133</v>
      </c>
      <c r="D48" s="38" t="s">
        <v>152</v>
      </c>
    </row>
    <row r="49" spans="1:4" ht="15.75" x14ac:dyDescent="0.25">
      <c r="A49" s="36" t="s">
        <v>446</v>
      </c>
      <c r="B49" s="37" t="s">
        <v>509</v>
      </c>
      <c r="C49" s="37" t="s">
        <v>133</v>
      </c>
      <c r="D49" s="38" t="s">
        <v>152</v>
      </c>
    </row>
    <row r="50" spans="1:4" ht="15.75" x14ac:dyDescent="0.25">
      <c r="A50" s="36" t="s">
        <v>447</v>
      </c>
      <c r="B50" s="37" t="s">
        <v>508</v>
      </c>
      <c r="C50" s="37" t="s">
        <v>133</v>
      </c>
      <c r="D50" s="38" t="s">
        <v>152</v>
      </c>
    </row>
    <row r="51" spans="1:4" ht="15.75" x14ac:dyDescent="0.25">
      <c r="A51" s="36" t="s">
        <v>448</v>
      </c>
      <c r="B51" s="37" t="s">
        <v>500</v>
      </c>
      <c r="C51" s="37" t="s">
        <v>133</v>
      </c>
      <c r="D51" s="38" t="s">
        <v>152</v>
      </c>
    </row>
    <row r="52" spans="1:4" ht="15.75" x14ac:dyDescent="0.25">
      <c r="A52" s="36" t="s">
        <v>449</v>
      </c>
      <c r="B52" s="37" t="s">
        <v>501</v>
      </c>
      <c r="C52" s="37" t="s">
        <v>133</v>
      </c>
      <c r="D52" s="38" t="s">
        <v>152</v>
      </c>
    </row>
    <row r="53" spans="1:4" ht="15.75" x14ac:dyDescent="0.25">
      <c r="A53" s="36" t="s">
        <v>450</v>
      </c>
      <c r="B53" s="37" t="s">
        <v>502</v>
      </c>
      <c r="C53" s="37" t="s">
        <v>133</v>
      </c>
      <c r="D53" s="38" t="s">
        <v>152</v>
      </c>
    </row>
    <row r="54" spans="1:4" ht="15.75" x14ac:dyDescent="0.25">
      <c r="A54" s="36" t="s">
        <v>451</v>
      </c>
      <c r="B54" s="37" t="s">
        <v>503</v>
      </c>
      <c r="C54" s="37" t="s">
        <v>133</v>
      </c>
      <c r="D54" s="38" t="s">
        <v>152</v>
      </c>
    </row>
    <row r="55" spans="1:4" ht="15.75" x14ac:dyDescent="0.25">
      <c r="A55" s="36" t="s">
        <v>452</v>
      </c>
      <c r="B55" s="37" t="s">
        <v>504</v>
      </c>
      <c r="C55" s="37" t="s">
        <v>133</v>
      </c>
      <c r="D55" s="38" t="s">
        <v>152</v>
      </c>
    </row>
    <row r="56" spans="1:4" ht="15.75" x14ac:dyDescent="0.25">
      <c r="A56" s="36" t="s">
        <v>453</v>
      </c>
      <c r="B56" s="37" t="s">
        <v>505</v>
      </c>
      <c r="C56" s="37" t="s">
        <v>133</v>
      </c>
      <c r="D56" s="38" t="s">
        <v>152</v>
      </c>
    </row>
    <row r="57" spans="1:4" ht="15.75" x14ac:dyDescent="0.25">
      <c r="A57" s="36" t="s">
        <v>454</v>
      </c>
      <c r="B57" s="37" t="s">
        <v>506</v>
      </c>
      <c r="C57" s="37" t="s">
        <v>133</v>
      </c>
      <c r="D57" s="38" t="s">
        <v>152</v>
      </c>
    </row>
    <row r="58" spans="1:4" ht="15.75" x14ac:dyDescent="0.25">
      <c r="A58" s="36" t="s">
        <v>510</v>
      </c>
      <c r="B58" s="37" t="s">
        <v>507</v>
      </c>
      <c r="C58" s="37" t="s">
        <v>133</v>
      </c>
      <c r="D58" s="38" t="s">
        <v>152</v>
      </c>
    </row>
    <row r="59" spans="1:4" ht="16.5" thickBot="1" x14ac:dyDescent="0.3">
      <c r="A59" s="39" t="s">
        <v>455</v>
      </c>
      <c r="B59" s="40" t="s">
        <v>511</v>
      </c>
      <c r="C59" s="40" t="s">
        <v>133</v>
      </c>
      <c r="D59" s="41" t="s">
        <v>152</v>
      </c>
    </row>
  </sheetData>
  <mergeCells count="3">
    <mergeCell ref="B3:D3"/>
    <mergeCell ref="B1:C1"/>
    <mergeCell ref="B2:C2"/>
  </mergeCells>
  <conditionalFormatting sqref="A5:D59">
    <cfRule type="expression" dxfId="0" priority="1">
      <formula>SEARCH($B$3,$A$5:$D$59)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9"/>
  <sheetViews>
    <sheetView topLeftCell="A52" zoomScale="130" zoomScaleNormal="130" workbookViewId="0">
      <selection activeCell="B2" sqref="B2:D2"/>
    </sheetView>
  </sheetViews>
  <sheetFormatPr defaultRowHeight="15" x14ac:dyDescent="0.25"/>
  <cols>
    <col min="1" max="1" width="35.5703125" customWidth="1"/>
    <col min="2" max="2" width="21.7109375" customWidth="1"/>
    <col min="3" max="3" width="27" customWidth="1"/>
    <col min="4" max="4" width="19.85546875" customWidth="1"/>
    <col min="5" max="5" width="29.42578125" customWidth="1"/>
  </cols>
  <sheetData>
    <row r="1" spans="1:5" ht="21.75" thickBot="1" x14ac:dyDescent="0.4">
      <c r="A1" s="56"/>
      <c r="B1" s="188" t="s">
        <v>311</v>
      </c>
      <c r="C1" s="189"/>
      <c r="D1" s="190"/>
      <c r="E1" s="56"/>
    </row>
    <row r="2" spans="1:5" ht="21.75" thickBot="1" x14ac:dyDescent="0.4">
      <c r="A2" s="56" t="s">
        <v>312</v>
      </c>
      <c r="B2" s="188" t="s">
        <v>690</v>
      </c>
      <c r="C2" s="189"/>
      <c r="D2" s="190"/>
      <c r="E2" s="57" t="s">
        <v>601</v>
      </c>
    </row>
    <row r="3" spans="1:5" ht="27" thickBot="1" x14ac:dyDescent="0.45">
      <c r="A3" s="171" t="s">
        <v>644</v>
      </c>
      <c r="B3" s="191"/>
      <c r="C3" s="191"/>
      <c r="D3" s="191"/>
      <c r="E3" s="192"/>
    </row>
    <row r="4" spans="1:5" ht="15.75" x14ac:dyDescent="0.25">
      <c r="A4" s="180" t="s">
        <v>645</v>
      </c>
      <c r="B4" s="58" t="s">
        <v>648</v>
      </c>
      <c r="C4" s="59" t="s">
        <v>649</v>
      </c>
      <c r="D4" s="59" t="s">
        <v>657</v>
      </c>
      <c r="E4" s="60" t="s">
        <v>658</v>
      </c>
    </row>
    <row r="5" spans="1:5" ht="16.5" thickBot="1" x14ac:dyDescent="0.3">
      <c r="A5" s="181"/>
      <c r="B5" s="99" t="s">
        <v>659</v>
      </c>
      <c r="C5" s="100" t="s">
        <v>650</v>
      </c>
      <c r="D5" s="100" t="s">
        <v>660</v>
      </c>
      <c r="E5" s="101" t="s">
        <v>651</v>
      </c>
    </row>
    <row r="6" spans="1:5" ht="15.75" x14ac:dyDescent="0.25">
      <c r="A6" s="182" t="s">
        <v>646</v>
      </c>
      <c r="B6" s="64" t="s">
        <v>652</v>
      </c>
      <c r="C6" s="65" t="s">
        <v>653</v>
      </c>
      <c r="D6" s="65"/>
      <c r="E6" s="66"/>
    </row>
    <row r="7" spans="1:5" ht="16.5" thickBot="1" x14ac:dyDescent="0.3">
      <c r="A7" s="183"/>
      <c r="B7" s="67"/>
      <c r="C7" s="68"/>
      <c r="D7" s="68"/>
      <c r="E7" s="69"/>
    </row>
    <row r="8" spans="1:5" ht="15.75" x14ac:dyDescent="0.25">
      <c r="A8" s="193" t="s">
        <v>647</v>
      </c>
      <c r="B8" s="102" t="s">
        <v>4</v>
      </c>
      <c r="C8" s="103" t="s">
        <v>661</v>
      </c>
      <c r="D8" s="103"/>
      <c r="E8" s="104"/>
    </row>
    <row r="9" spans="1:5" ht="16.5" thickBot="1" x14ac:dyDescent="0.3">
      <c r="A9" s="194"/>
      <c r="B9" s="105"/>
      <c r="C9" s="106"/>
      <c r="D9" s="106"/>
      <c r="E9" s="107"/>
    </row>
    <row r="10" spans="1:5" ht="15.75" x14ac:dyDescent="0.25">
      <c r="A10" s="195" t="s">
        <v>1</v>
      </c>
      <c r="B10" s="79" t="s">
        <v>654</v>
      </c>
      <c r="C10" s="81" t="s">
        <v>662</v>
      </c>
      <c r="D10" s="80" t="s">
        <v>656</v>
      </c>
      <c r="E10" s="95"/>
    </row>
    <row r="11" spans="1:5" ht="16.5" thickBot="1" x14ac:dyDescent="0.3">
      <c r="A11" s="196"/>
      <c r="B11" s="96"/>
      <c r="C11" s="97"/>
      <c r="D11" s="97"/>
      <c r="E11" s="98"/>
    </row>
    <row r="12" spans="1:5" ht="27" thickBot="1" x14ac:dyDescent="0.45">
      <c r="A12" s="171" t="s">
        <v>663</v>
      </c>
      <c r="B12" s="172"/>
      <c r="C12" s="172"/>
      <c r="D12" s="172"/>
      <c r="E12" s="173"/>
    </row>
    <row r="13" spans="1:5" ht="15.75" x14ac:dyDescent="0.25">
      <c r="A13" s="180" t="s">
        <v>645</v>
      </c>
      <c r="B13" s="58" t="s">
        <v>648</v>
      </c>
      <c r="C13" s="59" t="s">
        <v>649</v>
      </c>
      <c r="D13" s="59" t="s">
        <v>657</v>
      </c>
      <c r="E13" s="60" t="s">
        <v>658</v>
      </c>
    </row>
    <row r="14" spans="1:5" ht="16.5" thickBot="1" x14ac:dyDescent="0.3">
      <c r="A14" s="181"/>
      <c r="B14" s="61" t="s">
        <v>659</v>
      </c>
      <c r="C14" s="62" t="s">
        <v>650</v>
      </c>
      <c r="D14" s="62" t="s">
        <v>660</v>
      </c>
      <c r="E14" s="63" t="s">
        <v>651</v>
      </c>
    </row>
    <row r="15" spans="1:5" ht="15.75" x14ac:dyDescent="0.25">
      <c r="A15" s="186" t="s">
        <v>646</v>
      </c>
      <c r="B15" s="64" t="s">
        <v>652</v>
      </c>
      <c r="C15" s="65" t="s">
        <v>653</v>
      </c>
      <c r="D15" s="65" t="s">
        <v>664</v>
      </c>
      <c r="E15" s="66"/>
    </row>
    <row r="16" spans="1:5" ht="16.5" thickBot="1" x14ac:dyDescent="0.3">
      <c r="A16" s="187"/>
      <c r="B16" s="67"/>
      <c r="C16" s="68"/>
      <c r="D16" s="68"/>
      <c r="E16" s="69"/>
    </row>
    <row r="17" spans="1:5" ht="15.75" x14ac:dyDescent="0.25">
      <c r="A17" s="174" t="s">
        <v>647</v>
      </c>
      <c r="B17" s="102" t="s">
        <v>4</v>
      </c>
      <c r="C17" s="103" t="s">
        <v>661</v>
      </c>
      <c r="D17" s="103" t="s">
        <v>665</v>
      </c>
      <c r="E17" s="104" t="s">
        <v>5</v>
      </c>
    </row>
    <row r="18" spans="1:5" ht="16.5" thickBot="1" x14ac:dyDescent="0.3">
      <c r="A18" s="175"/>
      <c r="B18" s="105" t="s">
        <v>666</v>
      </c>
      <c r="C18" s="106" t="s">
        <v>667</v>
      </c>
      <c r="D18" s="106"/>
      <c r="E18" s="107"/>
    </row>
    <row r="19" spans="1:5" ht="15.75" x14ac:dyDescent="0.25">
      <c r="A19" s="184" t="s">
        <v>668</v>
      </c>
      <c r="B19" s="78" t="s">
        <v>669</v>
      </c>
      <c r="C19" s="108"/>
      <c r="D19" s="108"/>
      <c r="E19" s="109"/>
    </row>
    <row r="20" spans="1:5" ht="16.5" thickBot="1" x14ac:dyDescent="0.3">
      <c r="A20" s="185"/>
      <c r="B20" s="110"/>
      <c r="C20" s="111"/>
      <c r="D20" s="111"/>
      <c r="E20" s="112"/>
    </row>
    <row r="21" spans="1:5" ht="15.75" x14ac:dyDescent="0.25">
      <c r="A21" s="178" t="s">
        <v>1</v>
      </c>
      <c r="B21" s="93" t="s">
        <v>670</v>
      </c>
      <c r="C21" s="80" t="s">
        <v>654</v>
      </c>
      <c r="D21" s="81" t="s">
        <v>655</v>
      </c>
      <c r="E21" s="94" t="s">
        <v>656</v>
      </c>
    </row>
    <row r="22" spans="1:5" ht="16.5" thickBot="1" x14ac:dyDescent="0.3">
      <c r="A22" s="179"/>
      <c r="B22" s="83" t="s">
        <v>671</v>
      </c>
      <c r="C22" s="84"/>
      <c r="D22" s="84"/>
      <c r="E22" s="85"/>
    </row>
    <row r="23" spans="1:5" ht="27" thickBot="1" x14ac:dyDescent="0.45">
      <c r="A23" s="171" t="s">
        <v>672</v>
      </c>
      <c r="B23" s="172"/>
      <c r="C23" s="172"/>
      <c r="D23" s="172"/>
      <c r="E23" s="173"/>
    </row>
    <row r="24" spans="1:5" ht="15.75" x14ac:dyDescent="0.25">
      <c r="A24" s="180" t="s">
        <v>645</v>
      </c>
      <c r="B24" s="58" t="s">
        <v>648</v>
      </c>
      <c r="C24" s="59" t="s">
        <v>649</v>
      </c>
      <c r="D24" s="59" t="s">
        <v>657</v>
      </c>
      <c r="E24" s="60" t="s">
        <v>658</v>
      </c>
    </row>
    <row r="25" spans="1:5" ht="16.5" thickBot="1" x14ac:dyDescent="0.3">
      <c r="A25" s="181"/>
      <c r="B25" s="61" t="s">
        <v>659</v>
      </c>
      <c r="C25" s="62" t="s">
        <v>650</v>
      </c>
      <c r="D25" s="62" t="s">
        <v>660</v>
      </c>
      <c r="E25" s="63" t="s">
        <v>651</v>
      </c>
    </row>
    <row r="26" spans="1:5" ht="15.75" x14ac:dyDescent="0.25">
      <c r="A26" s="186" t="s">
        <v>646</v>
      </c>
      <c r="B26" s="64" t="s">
        <v>652</v>
      </c>
      <c r="C26" s="65" t="s">
        <v>653</v>
      </c>
      <c r="D26" s="65"/>
      <c r="E26" s="66"/>
    </row>
    <row r="27" spans="1:5" ht="16.5" thickBot="1" x14ac:dyDescent="0.3">
      <c r="A27" s="187"/>
      <c r="B27" s="67"/>
      <c r="C27" s="68"/>
      <c r="D27" s="68"/>
      <c r="E27" s="69"/>
    </row>
    <row r="28" spans="1:5" ht="15.75" x14ac:dyDescent="0.25">
      <c r="A28" s="174" t="s">
        <v>647</v>
      </c>
      <c r="B28" s="70" t="s">
        <v>4</v>
      </c>
      <c r="C28" s="71" t="s">
        <v>5</v>
      </c>
      <c r="D28" s="72" t="s">
        <v>666</v>
      </c>
      <c r="E28" s="73" t="s">
        <v>661</v>
      </c>
    </row>
    <row r="29" spans="1:5" ht="15.75" x14ac:dyDescent="0.25">
      <c r="A29" s="200"/>
      <c r="B29" s="74" t="s">
        <v>665</v>
      </c>
      <c r="C29" s="75" t="s">
        <v>673</v>
      </c>
      <c r="D29" s="76" t="s">
        <v>674</v>
      </c>
      <c r="E29" s="77" t="s">
        <v>667</v>
      </c>
    </row>
    <row r="30" spans="1:5" ht="16.5" thickBot="1" x14ac:dyDescent="0.3">
      <c r="A30" s="175"/>
      <c r="B30" s="197" t="s">
        <v>676</v>
      </c>
      <c r="C30" s="198"/>
      <c r="D30" s="198"/>
      <c r="E30" s="199"/>
    </row>
    <row r="31" spans="1:5" ht="15.75" x14ac:dyDescent="0.25">
      <c r="A31" s="184" t="s">
        <v>668</v>
      </c>
      <c r="B31" s="78" t="s">
        <v>669</v>
      </c>
      <c r="C31" s="86"/>
      <c r="D31" s="86"/>
      <c r="E31" s="87"/>
    </row>
    <row r="32" spans="1:5" ht="16.5" thickBot="1" x14ac:dyDescent="0.3">
      <c r="A32" s="185"/>
      <c r="B32" s="88"/>
      <c r="C32" s="89"/>
      <c r="D32" s="89"/>
      <c r="E32" s="90"/>
    </row>
    <row r="33" spans="1:5" ht="15.75" x14ac:dyDescent="0.25">
      <c r="A33" s="178" t="s">
        <v>1</v>
      </c>
      <c r="B33" s="79" t="s">
        <v>654</v>
      </c>
      <c r="C33" s="80" t="s">
        <v>675</v>
      </c>
      <c r="D33" s="81" t="s">
        <v>655</v>
      </c>
      <c r="E33" s="82" t="s">
        <v>677</v>
      </c>
    </row>
    <row r="34" spans="1:5" ht="16.5" thickBot="1" x14ac:dyDescent="0.3">
      <c r="A34" s="179"/>
      <c r="B34" s="83" t="s">
        <v>671</v>
      </c>
      <c r="C34" s="84"/>
      <c r="D34" s="84"/>
      <c r="E34" s="85"/>
    </row>
    <row r="35" spans="1:5" ht="27" thickBot="1" x14ac:dyDescent="0.45">
      <c r="A35" s="171" t="s">
        <v>678</v>
      </c>
      <c r="B35" s="172"/>
      <c r="C35" s="172"/>
      <c r="D35" s="172"/>
      <c r="E35" s="173"/>
    </row>
    <row r="36" spans="1:5" ht="15.75" x14ac:dyDescent="0.25">
      <c r="A36" s="180" t="s">
        <v>645</v>
      </c>
      <c r="B36" s="58" t="s">
        <v>648</v>
      </c>
      <c r="C36" s="59" t="s">
        <v>649</v>
      </c>
      <c r="D36" s="59" t="s">
        <v>657</v>
      </c>
      <c r="E36" s="60" t="s">
        <v>658</v>
      </c>
    </row>
    <row r="37" spans="1:5" ht="16.5" thickBot="1" x14ac:dyDescent="0.3">
      <c r="A37" s="181"/>
      <c r="B37" s="99" t="s">
        <v>659</v>
      </c>
      <c r="C37" s="100" t="s">
        <v>650</v>
      </c>
      <c r="D37" s="100" t="s">
        <v>660</v>
      </c>
      <c r="E37" s="101" t="s">
        <v>651</v>
      </c>
    </row>
    <row r="38" spans="1:5" ht="15.75" x14ac:dyDescent="0.25">
      <c r="A38" s="182" t="s">
        <v>646</v>
      </c>
      <c r="B38" s="64" t="s">
        <v>652</v>
      </c>
      <c r="C38" s="65" t="s">
        <v>653</v>
      </c>
      <c r="D38" s="65"/>
      <c r="E38" s="66"/>
    </row>
    <row r="39" spans="1:5" ht="16.5" thickBot="1" x14ac:dyDescent="0.3">
      <c r="A39" s="183"/>
      <c r="B39" s="113"/>
      <c r="C39" s="114"/>
      <c r="D39" s="114"/>
      <c r="E39" s="115"/>
    </row>
    <row r="40" spans="1:5" ht="15.75" x14ac:dyDescent="0.25">
      <c r="A40" s="174" t="s">
        <v>647</v>
      </c>
      <c r="B40" s="102" t="s">
        <v>4</v>
      </c>
      <c r="C40" s="103" t="s">
        <v>661</v>
      </c>
      <c r="D40" s="103" t="s">
        <v>566</v>
      </c>
      <c r="E40" s="104"/>
    </row>
    <row r="41" spans="1:5" ht="16.5" thickBot="1" x14ac:dyDescent="0.3">
      <c r="A41" s="175"/>
      <c r="B41" s="105"/>
      <c r="C41" s="106"/>
      <c r="D41" s="106"/>
      <c r="E41" s="107"/>
    </row>
    <row r="42" spans="1:5" ht="15.75" x14ac:dyDescent="0.25">
      <c r="A42" s="178" t="s">
        <v>1</v>
      </c>
      <c r="B42" s="79" t="s">
        <v>654</v>
      </c>
      <c r="C42" s="80" t="s">
        <v>679</v>
      </c>
      <c r="D42" s="81" t="s">
        <v>655</v>
      </c>
      <c r="E42" s="91" t="s">
        <v>680</v>
      </c>
    </row>
    <row r="43" spans="1:5" ht="16.5" thickBot="1" x14ac:dyDescent="0.3">
      <c r="A43" s="179"/>
      <c r="B43" s="92"/>
      <c r="C43" s="84"/>
      <c r="D43" s="84"/>
      <c r="E43" s="85"/>
    </row>
    <row r="44" spans="1:5" ht="27" thickBot="1" x14ac:dyDescent="0.45">
      <c r="A44" s="171" t="s">
        <v>681</v>
      </c>
      <c r="B44" s="172"/>
      <c r="C44" s="172"/>
      <c r="D44" s="172"/>
      <c r="E44" s="173"/>
    </row>
    <row r="45" spans="1:5" ht="15.75" x14ac:dyDescent="0.25">
      <c r="A45" s="180" t="s">
        <v>645</v>
      </c>
      <c r="B45" s="58" t="s">
        <v>648</v>
      </c>
      <c r="C45" s="59" t="s">
        <v>649</v>
      </c>
      <c r="D45" s="59" t="s">
        <v>657</v>
      </c>
      <c r="E45" s="60" t="s">
        <v>658</v>
      </c>
    </row>
    <row r="46" spans="1:5" ht="16.5" thickBot="1" x14ac:dyDescent="0.3">
      <c r="A46" s="181"/>
      <c r="B46" s="99" t="s">
        <v>659</v>
      </c>
      <c r="C46" s="100" t="s">
        <v>650</v>
      </c>
      <c r="D46" s="100" t="s">
        <v>660</v>
      </c>
      <c r="E46" s="101" t="s">
        <v>651</v>
      </c>
    </row>
    <row r="47" spans="1:5" ht="15.75" x14ac:dyDescent="0.25">
      <c r="A47" s="182" t="s">
        <v>646</v>
      </c>
      <c r="B47" s="64" t="s">
        <v>652</v>
      </c>
      <c r="C47" s="65" t="s">
        <v>653</v>
      </c>
      <c r="D47" s="65" t="s">
        <v>664</v>
      </c>
      <c r="E47" s="66"/>
    </row>
    <row r="48" spans="1:5" ht="16.5" thickBot="1" x14ac:dyDescent="0.3">
      <c r="A48" s="183"/>
      <c r="B48" s="113"/>
      <c r="C48" s="114"/>
      <c r="D48" s="114"/>
      <c r="E48" s="115"/>
    </row>
    <row r="49" spans="1:5" ht="15.75" x14ac:dyDescent="0.25">
      <c r="A49" s="174" t="s">
        <v>647</v>
      </c>
      <c r="B49" s="102" t="s">
        <v>4</v>
      </c>
      <c r="C49" s="103" t="s">
        <v>661</v>
      </c>
      <c r="D49" s="103" t="s">
        <v>5</v>
      </c>
      <c r="E49" s="104" t="s">
        <v>666</v>
      </c>
    </row>
    <row r="50" spans="1:5" ht="16.5" thickBot="1" x14ac:dyDescent="0.3">
      <c r="A50" s="175"/>
      <c r="B50" s="105" t="s">
        <v>665</v>
      </c>
      <c r="C50" s="106" t="s">
        <v>673</v>
      </c>
      <c r="D50" s="106" t="s">
        <v>214</v>
      </c>
      <c r="E50" s="107" t="s">
        <v>682</v>
      </c>
    </row>
    <row r="51" spans="1:5" ht="15.75" x14ac:dyDescent="0.25">
      <c r="A51" s="184" t="s">
        <v>668</v>
      </c>
      <c r="B51" s="78" t="s">
        <v>669</v>
      </c>
      <c r="C51" s="86"/>
      <c r="D51" s="86"/>
      <c r="E51" s="87"/>
    </row>
    <row r="52" spans="1:5" ht="16.5" customHeight="1" thickBot="1" x14ac:dyDescent="0.3">
      <c r="A52" s="185"/>
      <c r="B52" s="88"/>
      <c r="C52" s="89"/>
      <c r="D52" s="89"/>
      <c r="E52" s="90"/>
    </row>
    <row r="53" spans="1:5" ht="15.75" x14ac:dyDescent="0.25">
      <c r="A53" s="178" t="s">
        <v>1</v>
      </c>
      <c r="B53" s="79" t="s">
        <v>654</v>
      </c>
      <c r="C53" s="80" t="s">
        <v>683</v>
      </c>
      <c r="D53" s="81" t="s">
        <v>655</v>
      </c>
      <c r="E53" s="93" t="s">
        <v>670</v>
      </c>
    </row>
    <row r="54" spans="1:5" ht="16.5" thickBot="1" x14ac:dyDescent="0.3">
      <c r="A54" s="179"/>
      <c r="B54" s="83" t="s">
        <v>671</v>
      </c>
      <c r="C54" s="84"/>
      <c r="D54" s="84"/>
      <c r="E54" s="85"/>
    </row>
    <row r="55" spans="1:5" ht="27" thickBot="1" x14ac:dyDescent="0.45">
      <c r="A55" s="171" t="s">
        <v>689</v>
      </c>
      <c r="B55" s="172"/>
      <c r="C55" s="172"/>
      <c r="D55" s="172"/>
      <c r="E55" s="173"/>
    </row>
    <row r="56" spans="1:5" ht="15.75" x14ac:dyDescent="0.25">
      <c r="A56" s="174" t="s">
        <v>647</v>
      </c>
      <c r="B56" s="102" t="s">
        <v>4</v>
      </c>
      <c r="C56" s="103" t="s">
        <v>684</v>
      </c>
      <c r="D56" s="103" t="s">
        <v>685</v>
      </c>
      <c r="E56" s="104" t="s">
        <v>686</v>
      </c>
    </row>
    <row r="57" spans="1:5" ht="16.5" thickBot="1" x14ac:dyDescent="0.3">
      <c r="A57" s="175"/>
      <c r="B57" s="176" t="s">
        <v>687</v>
      </c>
      <c r="C57" s="177"/>
      <c r="D57" s="106"/>
      <c r="E57" s="107"/>
    </row>
    <row r="58" spans="1:5" ht="15.75" x14ac:dyDescent="0.25">
      <c r="A58" s="178" t="s">
        <v>1</v>
      </c>
      <c r="B58" s="79" t="s">
        <v>688</v>
      </c>
      <c r="C58" s="80"/>
      <c r="D58" s="81"/>
      <c r="E58" s="93"/>
    </row>
    <row r="59" spans="1:5" ht="16.5" thickBot="1" x14ac:dyDescent="0.3">
      <c r="A59" s="179"/>
      <c r="B59" s="83"/>
      <c r="C59" s="84"/>
      <c r="D59" s="84"/>
      <c r="E59" s="85"/>
    </row>
  </sheetData>
  <mergeCells count="35">
    <mergeCell ref="A38:A39"/>
    <mergeCell ref="A40:A41"/>
    <mergeCell ref="A42:A43"/>
    <mergeCell ref="A28:A30"/>
    <mergeCell ref="A31:A32"/>
    <mergeCell ref="A33:A34"/>
    <mergeCell ref="B30:E30"/>
    <mergeCell ref="A35:E35"/>
    <mergeCell ref="A36:A37"/>
    <mergeCell ref="A17:A18"/>
    <mergeCell ref="A21:A22"/>
    <mergeCell ref="A19:A20"/>
    <mergeCell ref="A23:E23"/>
    <mergeCell ref="A24:A25"/>
    <mergeCell ref="A26:A27"/>
    <mergeCell ref="A15:A16"/>
    <mergeCell ref="B1:D1"/>
    <mergeCell ref="B2:D2"/>
    <mergeCell ref="A3:E3"/>
    <mergeCell ref="A4:A5"/>
    <mergeCell ref="A6:A7"/>
    <mergeCell ref="A8:A9"/>
    <mergeCell ref="A10:A11"/>
    <mergeCell ref="A12:E12"/>
    <mergeCell ref="A13:A14"/>
    <mergeCell ref="A55:E55"/>
    <mergeCell ref="A56:A57"/>
    <mergeCell ref="B57:C57"/>
    <mergeCell ref="A58:A59"/>
    <mergeCell ref="A44:E44"/>
    <mergeCell ref="A45:A46"/>
    <mergeCell ref="A47:A48"/>
    <mergeCell ref="A49:A50"/>
    <mergeCell ref="A53:A54"/>
    <mergeCell ref="A51:A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EXTERNAL TESTS</vt:lpstr>
      <vt:lpstr>RAST ALLERGIES TESTS</vt:lpstr>
      <vt:lpstr>RHEUMATOLOGY PROFILES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Norma Creedon</cp:lastModifiedBy>
  <cp:lastPrinted>2024-03-05T12:49:06Z</cp:lastPrinted>
  <dcterms:created xsi:type="dcterms:W3CDTF">2024-02-22T09:59:20Z</dcterms:created>
  <dcterms:modified xsi:type="dcterms:W3CDTF">2024-06-21T08:45:41Z</dcterms:modified>
</cp:coreProperties>
</file>